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en 1D" sheetId="1" state="visible" r:id="rId2"/>
    <sheet name="Open 2D" sheetId="2" state="visible" r:id="rId3"/>
    <sheet name="Open 3D" sheetId="3" state="visible" r:id="rId4"/>
    <sheet name="Open 4D" sheetId="4" state="visible" r:id="rId5"/>
    <sheet name="Poles 1D" sheetId="5" state="visible" r:id="rId6"/>
    <sheet name="Poles 2D" sheetId="6" state="visible" r:id="rId7"/>
    <sheet name="Poles 3D" sheetId="7" state="visible" r:id="rId8"/>
    <sheet name="Poles 4D " sheetId="8" state="visible" r:id="rId9"/>
    <sheet name="Futurity 1D" sheetId="9" state="visible" r:id="rId10"/>
    <sheet name="Futurity 2D" sheetId="10" state="visible" r:id="rId11"/>
    <sheet name="Youth 1D" sheetId="11" state="visible" r:id="rId12"/>
    <sheet name="Youth 2D" sheetId="12" state="visible" r:id="rId13"/>
    <sheet name="Youth 3D" sheetId="13" state="visible" r:id="rId14"/>
    <sheet name="Youth 4D" sheetId="14" state="visible" r:id="rId15"/>
    <sheet name="Senior 1D" sheetId="15" state="visible" r:id="rId16"/>
    <sheet name="Senior 2D" sheetId="16" state="visible" r:id="rId17"/>
    <sheet name="Senior 3D" sheetId="17" state="visible" r:id="rId18"/>
    <sheet name="Rookie 1D" sheetId="18" state="visible" r:id="rId19"/>
    <sheet name="Rookie 2D" sheetId="19" state="visible" r:id="rId20"/>
  </sheets>
  <definedNames>
    <definedName function="false" hidden="true" localSheetId="8" name="_xlnm._FilterDatabase" vbProcedure="false">'Futurity 1D'!$A$2:$W$2</definedName>
    <definedName function="false" hidden="true" localSheetId="9" name="_xlnm._FilterDatabase" vbProcedure="false">'Futurity 2D'!$A$2:$W$2</definedName>
    <definedName function="false" hidden="true" localSheetId="0" name="_xlnm._FilterDatabase" vbProcedure="false">'Open 1D'!$A$2:$AK$2</definedName>
    <definedName function="false" hidden="true" localSheetId="1" name="_xlnm._FilterDatabase" vbProcedure="false">'Open 2D'!$A$2:$AK$2</definedName>
    <definedName function="false" hidden="true" localSheetId="2" name="_xlnm._FilterDatabase" vbProcedure="false">'Open 3D'!$A$2:$AK$2</definedName>
    <definedName function="false" hidden="true" localSheetId="3" name="_xlnm._FilterDatabase" vbProcedure="false">'Open 4D'!$A$2:$AK$2</definedName>
    <definedName function="false" hidden="true" localSheetId="4" name="_xlnm._FilterDatabase" vbProcedure="false">'Poles 1D'!$A$2:$Y$2</definedName>
    <definedName function="false" hidden="true" localSheetId="5" name="_xlnm._FilterDatabase" vbProcedure="false">'Poles 2D'!$A$2:$Y$2</definedName>
    <definedName function="false" hidden="true" localSheetId="6" name="_xlnm._FilterDatabase" vbProcedure="false">'Poles 3D'!$A$2:$Y$2</definedName>
    <definedName function="false" hidden="true" localSheetId="7" name="_xlnm._FilterDatabase" vbProcedure="false">'Poles 4D '!$A$2:$Y$2</definedName>
    <definedName function="false" hidden="true" localSheetId="17" name="_xlnm._FilterDatabase" vbProcedure="false">'Rookie 1D'!$A$2:$V$2</definedName>
    <definedName function="false" hidden="true" localSheetId="18" name="_xlnm._FilterDatabase" vbProcedure="false">'Rookie 2D'!$A$2:$V$2</definedName>
    <definedName function="false" hidden="true" localSheetId="14" name="_xlnm._FilterDatabase" vbProcedure="false">'Senior 1D'!$A$2:$V$2</definedName>
    <definedName function="false" hidden="true" localSheetId="15" name="_xlnm._FilterDatabase" vbProcedure="false">'Senior 2D'!$A$2:$V$2</definedName>
    <definedName function="false" hidden="true" localSheetId="16" name="_xlnm._FilterDatabase" vbProcedure="false">'Senior 3D'!$A$2:$V$2</definedName>
    <definedName function="false" hidden="true" localSheetId="10" name="_xlnm._FilterDatabase" vbProcedure="false">'Youth 1D'!$A$2:$V$2</definedName>
    <definedName function="false" hidden="true" localSheetId="11" name="_xlnm._FilterDatabase" vbProcedure="false">'Youth 2D'!$A$2:$V$2</definedName>
    <definedName function="false" hidden="true" localSheetId="12" name="_xlnm._FilterDatabase" vbProcedure="false">'Youth 3D'!$A$2:$V$2</definedName>
    <definedName function="false" hidden="true" localSheetId="13" name="_xlnm._FilterDatabase" vbProcedure="false">'Youth 4D'!$A$2:$V$2</definedName>
    <definedName function="false" hidden="false" localSheetId="1" name="_Hlk104266804" vbProcedure="false">'Open 2D'!$A$26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<sst xmlns="http://schemas.openxmlformats.org/spreadsheetml/2006/main" count="513" uniqueCount="201">
  <si>
    <t xml:space="preserve">Open 1D</t>
  </si>
  <si>
    <t xml:space="preserve">Total Points</t>
  </si>
  <si>
    <t xml:space="preserve">Blast Off</t>
  </si>
  <si>
    <t xml:space="preserve">Spring Into Summary</t>
  </si>
  <si>
    <t xml:space="preserve">Sat 1st</t>
  </si>
  <si>
    <t xml:space="preserve">Sat 2nd</t>
  </si>
  <si>
    <t xml:space="preserve">Sun</t>
  </si>
  <si>
    <t xml:space="preserve">Edwin Cameron/VF Walnut Pie</t>
  </si>
  <si>
    <t xml:space="preserve">Glen Sutherland/Buggin for Some Sun</t>
  </si>
  <si>
    <t xml:space="preserve">Tiany Schuster/Deejay</t>
  </si>
  <si>
    <t xml:space="preserve">Heather Kosmowski/Baby Got Black Socks</t>
  </si>
  <si>
    <t xml:space="preserve">Avery Grona/Eyesroyallycute</t>
  </si>
  <si>
    <t xml:space="preserve">Amber Gregson/Cashy Colours</t>
  </si>
  <si>
    <t xml:space="preserve">Marg TenHowe/Streakingotmefired</t>
  </si>
  <si>
    <t xml:space="preserve">Edwin Cameron/A Dash Ta Glamour</t>
  </si>
  <si>
    <t xml:space="preserve">Edwin Cameron/Triple Fame To Go</t>
  </si>
  <si>
    <t xml:space="preserve">Tanner Barber/Teller a Secret</t>
  </si>
  <si>
    <t xml:space="preserve">Haley Silliker/Rocking the Clock</t>
  </si>
  <si>
    <t xml:space="preserve">Jodan Thomson/Moneys Six</t>
  </si>
  <si>
    <t xml:space="preserve">Kayla Ward/Holey Foose</t>
  </si>
  <si>
    <t xml:space="preserve">Chris Blane/Joi</t>
  </si>
  <si>
    <t xml:space="preserve">Brooklyn Ward/Cash'n Sweet Revenge</t>
  </si>
  <si>
    <t xml:space="preserve">Alexis Weaver/Dash Ta Fortunes</t>
  </si>
  <si>
    <t xml:space="preserve">Brittany Tam on Chicadoo Chicadont</t>
  </si>
  <si>
    <t xml:space="preserve">Jody Illman-Bernard/Unio Sunthin Special</t>
  </si>
  <si>
    <t xml:space="preserve">Marg TenHove/Whatever Shes Got</t>
  </si>
  <si>
    <t xml:space="preserve">Emily Beuermann/Royal Dirty Diamond</t>
  </si>
  <si>
    <t xml:space="preserve">Jenna Mergl/Unio Frenchman</t>
  </si>
  <si>
    <t xml:space="preserve">Tiany Schuster/Triple Fame To Go</t>
  </si>
  <si>
    <t xml:space="preserve">Deb Olyschlager/GBA Robin Fame</t>
  </si>
  <si>
    <t xml:space="preserve">Open 2D</t>
  </si>
  <si>
    <t xml:space="preserve">Brody Marshall/Pay Me With Pie</t>
  </si>
  <si>
    <t xml:space="preserve">Emily Webber/Pretty Tuff And Frisky</t>
  </si>
  <si>
    <t xml:space="preserve">Amber Gregson/Ok Ohla Bambino</t>
  </si>
  <si>
    <t xml:space="preserve">Jordan Thomson/Moneys Six</t>
  </si>
  <si>
    <t xml:space="preserve">Matteo Catulli/Healey Falls Flyn Hi</t>
  </si>
  <si>
    <t xml:space="preserve">Mikayla Shepley/Eye Be a Dasher</t>
  </si>
  <si>
    <t xml:space="preserve">Amy Fotheringham/Oz Fling N Whisky</t>
  </si>
  <si>
    <t xml:space="preserve">Heather Kodmowski/StreakinForTheChicks</t>
  </si>
  <si>
    <t xml:space="preserve">Jessie Nooren/DDDCaughtfoolnaround</t>
  </si>
  <si>
    <t xml:space="preserve">Alycia Coultes/Wright it Shiney</t>
  </si>
  <si>
    <t xml:space="preserve">Colton Jackson/Shazoom Victory Dash</t>
  </si>
  <si>
    <t xml:space="preserve">Haley Silliker/Jess Raven</t>
  </si>
  <si>
    <t xml:space="preserve">Karen Briscoe (Armstrong)/Eye Bee A Thre</t>
  </si>
  <si>
    <t xml:space="preserve">Edwin Cameron/Eddie Stetson</t>
  </si>
  <si>
    <t xml:space="preserve">Willow Campbell/Clues Rooster</t>
  </si>
  <si>
    <t xml:space="preserve">Chris Blane/FreightTrainThomas</t>
  </si>
  <si>
    <t xml:space="preserve">Avery Grona/Zoomn Wave</t>
  </si>
  <si>
    <t xml:space="preserve">Kaitlyn Wagg/Flit Bar Bully</t>
  </si>
  <si>
    <t xml:space="preserve">Luke Cameron/To Long In The Sun</t>
  </si>
  <si>
    <t xml:space="preserve">Kayla Ward/LLW Gambler Ladybell</t>
  </si>
  <si>
    <t xml:space="preserve">Dwayne Crane/Flawless Frenchman</t>
  </si>
  <si>
    <t xml:space="preserve">Jenna Mergl/Two Eyed Quincy Blue</t>
  </si>
  <si>
    <t xml:space="preserve">Melissa Kersey/LL Sparky Dun It</t>
  </si>
  <si>
    <t xml:space="preserve">Open 3D</t>
  </si>
  <si>
    <t xml:space="preserve">Jannine Clark/Dalts Maverick</t>
  </si>
  <si>
    <t xml:space="preserve">Jennelle McMahon/Ec Greys Anatomy</t>
  </si>
  <si>
    <t xml:space="preserve">James Wilson/Streakin Licious</t>
  </si>
  <si>
    <t xml:space="preserve">Faith Lewis/Gunner</t>
  </si>
  <si>
    <t xml:space="preserve">Madison Ciglen/Sheilwin Tivio Belle</t>
  </si>
  <si>
    <t xml:space="preserve">Julie Forrest/That Guy</t>
  </si>
  <si>
    <t xml:space="preserve">Kharington Kiebert/Chart the Storm</t>
  </si>
  <si>
    <t xml:space="preserve">Darlene Jackson/Eye Bee High Caliber</t>
  </si>
  <si>
    <t xml:space="preserve">Lilly Graham/Cinnamon</t>
  </si>
  <si>
    <t xml:space="preserve">Haven James/Rugers Got A Gun</t>
  </si>
  <si>
    <t xml:space="preserve">Kristina Eilers/Kiss ta Fame</t>
  </si>
  <si>
    <t xml:space="preserve">Shelby Olyschlager/MS Investigator</t>
  </si>
  <si>
    <t xml:space="preserve">Wendy Kelley/Fame Flinging Houston</t>
  </si>
  <si>
    <t xml:space="preserve">Zoey Craig/LA Trips My Trigger</t>
  </si>
  <si>
    <t xml:space="preserve">Jennelle McMahon/Doc's Away</t>
  </si>
  <si>
    <t xml:space="preserve">Elena Van Nuland/Willa</t>
  </si>
  <si>
    <t xml:space="preserve">Sydney Simpraga/Conmans Double Trouble</t>
  </si>
  <si>
    <t xml:space="preserve">Brooke Otten/Nubbin to Lose Kev</t>
  </si>
  <si>
    <t xml:space="preserve">Dana Kok/This is Debt</t>
  </si>
  <si>
    <t xml:space="preserve">Edwin Cameron/My Flash onYou</t>
  </si>
  <si>
    <t xml:space="preserve">Shelby Olyschlager/My Vanilla Fame</t>
  </si>
  <si>
    <t xml:space="preserve">Kristina Eilers/A Skippers Fling</t>
  </si>
  <si>
    <t xml:space="preserve">Kristina Eilers/UX Pendleton Pete</t>
  </si>
  <si>
    <t xml:space="preserve">Taylor Partridge/Hollywood Sunrise</t>
  </si>
  <si>
    <t xml:space="preserve">Aislyn Bruce/Getting Jiggy Wit It</t>
  </si>
  <si>
    <t xml:space="preserve">Chelsie Clingen/Bonita La Jolla AA</t>
  </si>
  <si>
    <t xml:space="preserve">Paul Thompson/Ez Pz Lemon Squeezy</t>
  </si>
  <si>
    <t xml:space="preserve">Samantha Sutton/Moneys Fancy Dash</t>
  </si>
  <si>
    <t xml:space="preserve">Heather Pople/Okies Epic Flit</t>
  </si>
  <si>
    <t xml:space="preserve">Liz Colford/Painted In The Stars</t>
  </si>
  <si>
    <t xml:space="preserve">Paul Thompson/Fishin Feature</t>
  </si>
  <si>
    <t xml:space="preserve">Sarah Gee/Nothing Fancy About Me</t>
  </si>
  <si>
    <t xml:space="preserve">Open 4D</t>
  </si>
  <si>
    <t xml:space="preserve">Charlene Catulli/Frenchman's Fuel</t>
  </si>
  <si>
    <t xml:space="preserve">Kaitlyn Wagg/Bully's Special Issue</t>
  </si>
  <si>
    <t xml:space="preserve">Cadance Nelson/A Dash of Rocket Red</t>
  </si>
  <si>
    <t xml:space="preserve">Karenna White/LL Doc's Lil Cash</t>
  </si>
  <si>
    <t xml:space="preserve">Haley Silliker/Kiss My Attitude</t>
  </si>
  <si>
    <t xml:space="preserve">Olivia Rennie/Oakies Jungle Lily</t>
  </si>
  <si>
    <t xml:space="preserve">Makayla Howard/CR Red Prince</t>
  </si>
  <si>
    <t xml:space="preserve">Derick Crane/Kinda Likea Lovesong</t>
  </si>
  <si>
    <t xml:space="preserve">Lisa Scarlett/Royal Dash A Shine</t>
  </si>
  <si>
    <t xml:space="preserve">Caroline West/Super Lowry Star</t>
  </si>
  <si>
    <t xml:space="preserve">Hailley O'Brien/Streaking Apple First</t>
  </si>
  <si>
    <t xml:space="preserve">Jannine Clark/SunKindaSweetNSalty</t>
  </si>
  <si>
    <t xml:space="preserve">Jodi Wilson on Checkered Frenchman</t>
  </si>
  <si>
    <t xml:space="preserve">Lexi Clarke/RRVR Quigley O'Red</t>
  </si>
  <si>
    <t xml:space="preserve">Toyna Becker/Never Ending Story</t>
  </si>
  <si>
    <t xml:space="preserve">Annique Eilers/Cowboy Xpress</t>
  </si>
  <si>
    <t xml:space="preserve">Chris Blane/Repete Repete</t>
  </si>
  <si>
    <t xml:space="preserve">Irene Wiles/Zippers Double Echo</t>
  </si>
  <si>
    <t xml:space="preserve">Kylee Prieur/TT Dakota Rose</t>
  </si>
  <si>
    <t xml:space="preserve">Samantha Hall/Artie Likes to Party</t>
  </si>
  <si>
    <t xml:space="preserve">Brooke Otten/LL Docs Genuine One</t>
  </si>
  <si>
    <t xml:space="preserve">Gwen Cooper/Rio</t>
  </si>
  <si>
    <t xml:space="preserve">Lisa Taylor/Okies Missin Cash</t>
  </si>
  <si>
    <t xml:space="preserve">Alysha Swackhamer/Atlas</t>
  </si>
  <si>
    <t xml:space="preserve">Caleb Clingen/CNB Zio</t>
  </si>
  <si>
    <t xml:space="preserve">Herb Hopkins/Captain Carolina</t>
  </si>
  <si>
    <t xml:space="preserve">Madyson Vyse/Dublindownthewhiskey</t>
  </si>
  <si>
    <t xml:space="preserve">Sierra White/LL Touch Of Cash</t>
  </si>
  <si>
    <t xml:space="preserve">Janessa Roes/Docs Peppy Luna</t>
  </si>
  <si>
    <t xml:space="preserve">Lexi Pendry/ReminicsQuickstep</t>
  </si>
  <si>
    <t xml:space="preserve">Isabel Pike/Ezy Charm Jetintafame</t>
  </si>
  <si>
    <t xml:space="preserve">Emily Beuermann/Smart Disco Fox</t>
  </si>
  <si>
    <t xml:space="preserve">Jorja Baker/Slightly Gunshy</t>
  </si>
  <si>
    <t xml:space="preserve">Karen Briscoe (Armstrong)/Fabulous on Co</t>
  </si>
  <si>
    <t xml:space="preserve">Kelsie Zoller/Dee Time</t>
  </si>
  <si>
    <t xml:space="preserve">Pole Bending 1D</t>
  </si>
  <si>
    <t xml:space="preserve">Spring Into Summer</t>
  </si>
  <si>
    <t xml:space="preserve">Sat</t>
  </si>
  <si>
    <t xml:space="preserve">Glen Sutherland / Buggin for Some Sun</t>
  </si>
  <si>
    <t xml:space="preserve">Edwin Cameron/Lightning Wheeler</t>
  </si>
  <si>
    <t xml:space="preserve">Brody Marshall / Pay Me With Pie</t>
  </si>
  <si>
    <t xml:space="preserve">Amanda Mummery/Sunkindafrenchkiss</t>
  </si>
  <si>
    <t xml:space="preserve">Pole Bending 2D</t>
  </si>
  <si>
    <t xml:space="preserve">Edwin Cameron/The Gambuller</t>
  </si>
  <si>
    <t xml:space="preserve">Pole Bending 3D</t>
  </si>
  <si>
    <t xml:space="preserve">Saturday</t>
  </si>
  <si>
    <t xml:space="preserve">Sunday</t>
  </si>
  <si>
    <t xml:space="preserve">Katilyn Wagg / Flit Bar Bully</t>
  </si>
  <si>
    <t xml:space="preserve">James Wilson/Okies Sugar Flit</t>
  </si>
  <si>
    <t xml:space="preserve">Emma Woodcock/Copper</t>
  </si>
  <si>
    <t xml:space="preserve">Haley Ward/Nobolis Gold Rush</t>
  </si>
  <si>
    <t xml:space="preserve">Pole Bending 4D</t>
  </si>
  <si>
    <t xml:space="preserve">Caroline West/Super Lowry Star </t>
  </si>
  <si>
    <t xml:space="preserve">Kayla Topan/Sparkle Like Hollywood</t>
  </si>
  <si>
    <t xml:space="preserve">Sophie Chiasson/Straws Quick Enuf</t>
  </si>
  <si>
    <t xml:space="preserve">Alaina Aarts/Shock The Clocker</t>
  </si>
  <si>
    <t xml:space="preserve">Emma Rennie/Make me a Scotch and Solano</t>
  </si>
  <si>
    <t xml:space="preserve">Kaeleigh Farrington/Cash it in Here</t>
  </si>
  <si>
    <t xml:space="preserve">Hailley O'Brien/Okies Jungle Bling</t>
  </si>
  <si>
    <t xml:space="preserve">Kaeleigh Farrington/Holly Cash Heat</t>
  </si>
  <si>
    <t xml:space="preserve">Tracey Steeves/NLD Fancy Lady Hancock</t>
  </si>
  <si>
    <t xml:space="preserve">Courtney Glenn/Hickchick Olena</t>
  </si>
  <si>
    <t xml:space="preserve">Tori Wilson/Shezgotredneckwheels</t>
  </si>
  <si>
    <t xml:space="preserve">Deanna Kuntz/Gatlinberg</t>
  </si>
  <si>
    <t xml:space="preserve"> Futurity 1D</t>
  </si>
  <si>
    <t xml:space="preserve">Total</t>
  </si>
  <si>
    <t xml:space="preserve">Kayla Ward/YJ Carver</t>
  </si>
  <si>
    <t xml:space="preserve">Caleb Clingen/Ladys Famous Leader</t>
  </si>
  <si>
    <t xml:space="preserve">Chris Blane/The Sweet Leader</t>
  </si>
  <si>
    <t xml:space="preserve">Anna Dale/Eazy Return to Rodeo</t>
  </si>
  <si>
    <t xml:space="preserve"> Futurity 2D</t>
  </si>
  <si>
    <t xml:space="preserve">John Smith/LLDocsSmoothLady</t>
  </si>
  <si>
    <t xml:space="preserve">Kristen Pyatt/LL Cash Keen Guy</t>
  </si>
  <si>
    <t xml:space="preserve">Jessie Gowanlock/MJ Frenchmans Flit</t>
  </si>
  <si>
    <t xml:space="preserve">Jess Haney/LL Docs Shi Lady</t>
  </si>
  <si>
    <t xml:space="preserve">Amy Fotheringham/Okies Lazy Lulu</t>
  </si>
  <si>
    <t xml:space="preserve">Tessa Nadalin/Fabulous on Corona</t>
  </si>
  <si>
    <t xml:space="preserve">Katie Marshall/MJ Frenchmans Flit</t>
  </si>
  <si>
    <t xml:space="preserve">Shanessa Dimmers/Hesa Smart Frenchman</t>
  </si>
  <si>
    <t xml:space="preserve">Youth 1D</t>
  </si>
  <si>
    <t xml:space="preserve">Matteo Catulli/Flawless Frenchman</t>
  </si>
  <si>
    <t xml:space="preserve">Youth 2D</t>
  </si>
  <si>
    <t xml:space="preserve">Haley Ward/LIL Peppy Inspirit</t>
  </si>
  <si>
    <t xml:space="preserve">Youth 3D</t>
  </si>
  <si>
    <t xml:space="preserve">Julie Van Nuland/Olive</t>
  </si>
  <si>
    <t xml:space="preserve">Youth 4D</t>
  </si>
  <si>
    <t xml:space="preserve">Taylor Juszku/Macy</t>
  </si>
  <si>
    <t xml:space="preserve">Alycia Coultes/Starbertdocadualbeau</t>
  </si>
  <si>
    <t xml:space="preserve">Marley Workman/Murphy</t>
  </si>
  <si>
    <t xml:space="preserve">Cara Van Nuland/Harley</t>
  </si>
  <si>
    <t xml:space="preserve">Kelly-Cora Workman/Janie</t>
  </si>
  <si>
    <t xml:space="preserve">Aubrie Kerr/Just my gal</t>
  </si>
  <si>
    <t xml:space="preserve">Aubrie Kerr/Shes Just My Star</t>
  </si>
  <si>
    <t xml:space="preserve">Ava Grenier/Moneys Fancy Maid</t>
  </si>
  <si>
    <t xml:space="preserve">Senior 1D</t>
  </si>
  <si>
    <t xml:space="preserve">Glenn Sutherland/Buggin For Some Sun</t>
  </si>
  <si>
    <t xml:space="preserve">Marg TenHove/Streakingotmefired</t>
  </si>
  <si>
    <t xml:space="preserve">Sue Leyzac/I Wanna Be Famous Too</t>
  </si>
  <si>
    <t xml:space="preserve">Senior 2D</t>
  </si>
  <si>
    <t xml:space="preserve">Jo-Anne Workman/Shining Nickollette</t>
  </si>
  <si>
    <t xml:space="preserve">Linda Burgess/Roadhouse Blues</t>
  </si>
  <si>
    <t xml:space="preserve">Senior 3D</t>
  </si>
  <si>
    <t xml:space="preserve">Lynda Dipietro/Double Agent 86</t>
  </si>
  <si>
    <t xml:space="preserve">Marc Gagnon/Blackburns Dante</t>
  </si>
  <si>
    <t xml:space="preserve">Rookie 1D</t>
  </si>
  <si>
    <t xml:space="preserve">Jenna Dunbar/Corona</t>
  </si>
  <si>
    <t xml:space="preserve">Kyla Clarke/My Illegal Runaway</t>
  </si>
  <si>
    <t xml:space="preserve">Chloe Leblanc/TT Dakota Rose</t>
  </si>
  <si>
    <t xml:space="preserve">Rookie 2D</t>
  </si>
  <si>
    <t xml:space="preserve">William Nadalin/Bourbon</t>
  </si>
  <si>
    <t xml:space="preserve">Courtney Glenn/HICKCHICK OLENA</t>
  </si>
  <si>
    <t xml:space="preserve">Hayden Greenwood/HW Sparta Skip</t>
  </si>
  <si>
    <t xml:space="preserve">Lena Koller/My Tuxedo Blackjack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</si>
</sst>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sz val="9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7E4BD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B7B7B7"/>
        <bgColor rgb="FFBFBFB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C0C0C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D7E4BD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AK87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2" ySplit="0" topLeftCell="C1" activePane="topRight" state="frozen"/>
      <selection pane="topLeft" activeCell="A1" activeCellId="0" sqref="A1"/>
      <selection pane="topRight" activeCell="A12" activeCellId="0" sqref="A12"/>
    </sheetView>
  </sheetViews>
  <sheetFormatPr defaultColWidth="17.2890625" defaultRowHeight="15" zeroHeight="false" outlineLevelRow="0" outlineLevelCol="0"/>
  <cols>
    <col collapsed="false" customWidth="true" hidden="false" outlineLevel="0" max="1" min="1" style="1" width="44.57"/>
    <col collapsed="false" customWidth="true" hidden="false" outlineLevel="0" max="2" min="2" style="2" width="13"/>
    <col collapsed="false" customWidth="true" hidden="false" outlineLevel="0" max="3" min="3" style="3" width="11.57"/>
    <col collapsed="false" customWidth="true" hidden="false" outlineLevel="0" max="4" min="4" style="3" width="12"/>
    <col collapsed="false" customWidth="true" hidden="false" outlineLevel="0" max="5" min="5" style="4" width="8.86"/>
    <col collapsed="false" customWidth="true" hidden="false" outlineLevel="0" max="6" min="6" style="3" width="12.29"/>
    <col collapsed="false" customWidth="true" hidden="false" outlineLevel="0" max="7" min="7" style="3" width="11.71"/>
    <col collapsed="false" customWidth="true" hidden="false" outlineLevel="0" max="8" min="8" style="3" width="9.14"/>
    <col collapsed="false" customWidth="true" hidden="false" outlineLevel="0" max="9" min="9" style="3" width="12"/>
    <col collapsed="false" customWidth="true" hidden="false" outlineLevel="0" max="10" min="10" style="3" width="11.71"/>
    <col collapsed="false" customWidth="true" hidden="false" outlineLevel="0" max="11" min="11" style="3" width="9"/>
    <col collapsed="false" customWidth="true" hidden="false" outlineLevel="0" max="12" min="12" style="3" width="11.43"/>
    <col collapsed="false" customWidth="true" hidden="false" outlineLevel="0" max="13" min="13" style="3" width="11.71"/>
    <col collapsed="false" customWidth="true" hidden="false" outlineLevel="0" max="14" min="14" style="3" width="9.57"/>
    <col collapsed="false" customWidth="true" hidden="false" outlineLevel="0" max="15" min="15" style="3" width="13"/>
    <col collapsed="false" customWidth="true" hidden="false" outlineLevel="0" max="16" min="16" style="3" width="11"/>
    <col collapsed="false" customWidth="true" hidden="false" outlineLevel="0" max="18" min="17" style="3" width="12.29"/>
    <col collapsed="false" customWidth="true" hidden="false" outlineLevel="0" max="19" min="19" style="3" width="11.43"/>
    <col collapsed="false" customWidth="true" hidden="false" outlineLevel="0" max="20" min="20" style="3" width="11.14"/>
    <col collapsed="false" customWidth="true" hidden="false" outlineLevel="0" max="21" min="21" style="3" width="11.29"/>
    <col collapsed="false" customWidth="true" hidden="false" outlineLevel="0" max="22" min="22" style="3" width="8.42"/>
    <col collapsed="false" customWidth="true" hidden="false" outlineLevel="0" max="24" min="23" style="3" width="10.57"/>
    <col collapsed="false" customWidth="true" hidden="false" outlineLevel="0" max="26" min="25" style="3" width="9.42"/>
    <col collapsed="false" customWidth="true" hidden="false" outlineLevel="0" max="28" min="27" style="3" width="10.29"/>
    <col collapsed="false" customWidth="true" hidden="false" outlineLevel="0" max="29" min="29" style="3" width="13"/>
    <col collapsed="false" customWidth="true" hidden="false" outlineLevel="0" max="30" min="30" style="3" width="13.57"/>
    <col collapsed="false" customWidth="true" hidden="false" outlineLevel="0" max="31" min="31" style="3" width="9.14"/>
    <col collapsed="false" customWidth="true" hidden="false" outlineLevel="0" max="32" min="32" style="3" width="7.71"/>
    <col collapsed="false" customWidth="true" hidden="false" outlineLevel="0" max="33" min="33" style="3" width="11.29"/>
    <col collapsed="false" customWidth="true" hidden="false" outlineLevel="0" max="34" min="34" style="3" width="10.85"/>
    <col collapsed="false" customWidth="true" hidden="false" outlineLevel="0" max="35" min="35" style="3" width="8.15"/>
    <col collapsed="false" customWidth="true" hidden="false" outlineLevel="0" max="36" min="36" style="3" width="10.85"/>
    <col collapsed="false" customWidth="false" hidden="false" outlineLevel="0" max="37" min="37" style="5" width="17.29"/>
    <col collapsed="false" customWidth="false" hidden="false" outlineLevel="0" max="16384" min="38" style="6" width="17.29"/>
  </cols>
  <sheetData>
    <row r="1" customFormat="false" ht="15.75" hidden="false" customHeight="true" outlineLevel="0" collapsed="false">
      <c r="A1" s="7" t="s">
        <v>0</v>
      </c>
      <c r="B1" s="8" t="s">
        <v>1</v>
      </c>
      <c r="C1" s="9" t="s">
        <v>2</v>
      </c>
      <c r="D1" s="9"/>
      <c r="E1" s="9"/>
      <c r="F1" s="9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customFormat="false" ht="15" hidden="false" customHeight="false" outlineLevel="0" collapsed="false">
      <c r="A2" s="7"/>
      <c r="B2" s="8"/>
      <c r="C2" s="10" t="s">
        <v>4</v>
      </c>
      <c r="D2" s="10" t="s">
        <v>5</v>
      </c>
      <c r="E2" s="11" t="s">
        <v>6</v>
      </c>
      <c r="F2" s="10" t="s">
        <v>4</v>
      </c>
      <c r="G2" s="10" t="s">
        <v>5</v>
      </c>
      <c r="H2" s="11" t="s">
        <v>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2"/>
    </row>
    <row r="3" s="1" customFormat="true" ht="15.75" hidden="false" customHeight="true" outlineLevel="0" collapsed="false">
      <c r="A3" s="1" t="s">
        <v>7</v>
      </c>
      <c r="B3" s="2" t="n">
        <f aca="false">SUM(C3:AJ3)</f>
        <v>34</v>
      </c>
      <c r="C3" s="3"/>
      <c r="D3" s="3"/>
      <c r="E3" s="4" t="n">
        <v>10</v>
      </c>
      <c r="F3" s="3" t="n">
        <v>10</v>
      </c>
      <c r="G3" s="3" t="n">
        <v>8</v>
      </c>
      <c r="H3" s="3" t="n">
        <v>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3"/>
    </row>
    <row r="4" s="1" customFormat="true" ht="15.75" hidden="false" customHeight="true" outlineLevel="0" collapsed="false">
      <c r="A4" s="1" t="s">
        <v>8</v>
      </c>
      <c r="B4" s="2" t="n">
        <f aca="false">SUM(C4:AJ4)</f>
        <v>27</v>
      </c>
      <c r="C4" s="3" t="n">
        <v>9</v>
      </c>
      <c r="D4" s="3"/>
      <c r="E4" s="4"/>
      <c r="F4" s="3"/>
      <c r="G4" s="3" t="n">
        <v>10</v>
      </c>
      <c r="H4" s="3" t="n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3"/>
    </row>
    <row r="5" s="1" customFormat="true" ht="15.75" hidden="false" customHeight="true" outlineLevel="0" collapsed="false">
      <c r="A5" s="1" t="s">
        <v>9</v>
      </c>
      <c r="B5" s="2" t="n">
        <f aca="false">SUM(C5:AJ5)</f>
        <v>19</v>
      </c>
      <c r="C5" s="3"/>
      <c r="D5" s="3" t="n">
        <v>10</v>
      </c>
      <c r="E5" s="4" t="n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3"/>
    </row>
    <row r="6" s="1" customFormat="true" ht="15.75" hidden="false" customHeight="true" outlineLevel="0" collapsed="false">
      <c r="A6" s="1" t="s">
        <v>10</v>
      </c>
      <c r="B6" s="2" t="n">
        <f aca="false">SUM(C6:AJ6)</f>
        <v>18</v>
      </c>
      <c r="C6" s="3" t="n">
        <v>10</v>
      </c>
      <c r="D6" s="3"/>
      <c r="E6" s="4" t="n">
        <v>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3"/>
    </row>
    <row r="7" s="1" customFormat="true" ht="15.75" hidden="false" customHeight="true" outlineLevel="0" collapsed="false">
      <c r="A7" s="1" t="s">
        <v>11</v>
      </c>
      <c r="B7" s="2" t="n">
        <f aca="false">SUM(C7:AJ7)</f>
        <v>11</v>
      </c>
      <c r="C7" s="3" t="n">
        <v>2</v>
      </c>
      <c r="D7" s="3"/>
      <c r="E7" s="4"/>
      <c r="F7" s="3" t="n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3"/>
    </row>
    <row r="8" s="1" customFormat="true" ht="15.75" hidden="false" customHeight="true" outlineLevel="0" collapsed="false">
      <c r="A8" s="1" t="s">
        <v>12</v>
      </c>
      <c r="B8" s="2" t="n">
        <f aca="false">SUM(C8:AJ8)</f>
        <v>10</v>
      </c>
      <c r="C8" s="3"/>
      <c r="D8" s="3"/>
      <c r="E8" s="4"/>
      <c r="F8" s="3"/>
      <c r="G8" s="3"/>
      <c r="H8" s="3" t="n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3"/>
    </row>
    <row r="9" s="1" customFormat="true" ht="15.75" hidden="false" customHeight="true" outlineLevel="0" collapsed="false">
      <c r="A9" s="1" t="s">
        <v>13</v>
      </c>
      <c r="B9" s="2" t="n">
        <f aca="false">SUM(C9:AJ9)</f>
        <v>10</v>
      </c>
      <c r="C9" s="3" t="n">
        <v>5</v>
      </c>
      <c r="D9" s="3"/>
      <c r="E9" s="4"/>
      <c r="F9" s="3"/>
      <c r="G9" s="3"/>
      <c r="H9" s="3" t="n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3"/>
    </row>
    <row r="10" s="1" customFormat="true" ht="15.75" hidden="false" customHeight="true" outlineLevel="0" collapsed="false">
      <c r="A10" s="1" t="s">
        <v>14</v>
      </c>
      <c r="B10" s="2" t="n">
        <f aca="false">SUM(C10:AJ10)</f>
        <v>9</v>
      </c>
      <c r="C10" s="3"/>
      <c r="D10" s="3"/>
      <c r="E10" s="4"/>
      <c r="F10" s="3"/>
      <c r="G10" s="3"/>
      <c r="H10" s="3" t="n">
        <v>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3"/>
    </row>
    <row r="11" s="1" customFormat="true" ht="15.75" hidden="false" customHeight="true" outlineLevel="0" collapsed="false">
      <c r="A11" s="1" t="s">
        <v>15</v>
      </c>
      <c r="B11" s="2" t="n">
        <f aca="false">SUM(C11:AJ11)</f>
        <v>9</v>
      </c>
      <c r="C11" s="3"/>
      <c r="D11" s="3" t="n">
        <v>9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3"/>
    </row>
    <row r="12" s="1" customFormat="true" ht="15.75" hidden="false" customHeight="true" outlineLevel="0" collapsed="false">
      <c r="A12" s="14" t="s">
        <v>16</v>
      </c>
      <c r="B12" s="2" t="n">
        <f aca="false">SUM(C12:AJ12)</f>
        <v>9</v>
      </c>
      <c r="C12" s="3"/>
      <c r="D12" s="15"/>
      <c r="E12" s="4"/>
      <c r="F12" s="3"/>
      <c r="G12" s="3" t="n">
        <v>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3"/>
    </row>
    <row r="13" s="1" customFormat="true" ht="15.75" hidden="false" customHeight="true" outlineLevel="0" collapsed="false">
      <c r="A13" s="1" t="s">
        <v>17</v>
      </c>
      <c r="B13" s="2" t="n">
        <f aca="false">SUM(C13:AJ13)</f>
        <v>8</v>
      </c>
      <c r="C13" s="3"/>
      <c r="D13" s="3"/>
      <c r="E13" s="4"/>
      <c r="F13" s="3" t="n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3"/>
    </row>
    <row r="14" s="1" customFormat="true" ht="15.75" hidden="false" customHeight="true" outlineLevel="0" collapsed="false">
      <c r="A14" s="1" t="s">
        <v>18</v>
      </c>
      <c r="B14" s="2" t="n">
        <f aca="false">SUM(C14:AJ14)</f>
        <v>8</v>
      </c>
      <c r="C14" s="3" t="n">
        <v>8</v>
      </c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3"/>
    </row>
    <row r="15" s="1" customFormat="true" ht="15.75" hidden="false" customHeight="true" outlineLevel="0" collapsed="false">
      <c r="A15" s="14" t="s">
        <v>19</v>
      </c>
      <c r="B15" s="2" t="n">
        <f aca="false">SUM(C15:AJ15)</f>
        <v>8</v>
      </c>
      <c r="C15" s="3"/>
      <c r="D15" s="3" t="n">
        <v>8</v>
      </c>
      <c r="E15" s="4"/>
      <c r="F15" s="3"/>
      <c r="G15" s="3"/>
      <c r="H15" s="3"/>
      <c r="I15" s="3"/>
      <c r="J15" s="3"/>
      <c r="K15" s="3"/>
      <c r="L15" s="15"/>
      <c r="M15" s="3"/>
      <c r="N15" s="3"/>
      <c r="O15" s="3"/>
      <c r="P15" s="15"/>
      <c r="Q15" s="15"/>
      <c r="R15" s="15"/>
      <c r="S15" s="1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5"/>
      <c r="AJ15" s="3"/>
      <c r="AK15" s="13"/>
    </row>
    <row r="16" s="1" customFormat="true" ht="15.75" hidden="false" customHeight="true" outlineLevel="0" collapsed="false">
      <c r="A16" s="1" t="s">
        <v>20</v>
      </c>
      <c r="B16" s="2" t="n">
        <f aca="false">SUM(C16:AJ16)</f>
        <v>7</v>
      </c>
      <c r="C16" s="3"/>
      <c r="D16" s="3"/>
      <c r="E16" s="4"/>
      <c r="F16" s="3"/>
      <c r="G16" s="3"/>
      <c r="H16" s="3" t="n">
        <v>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3"/>
    </row>
    <row r="17" s="1" customFormat="true" ht="15.75" hidden="false" customHeight="true" outlineLevel="0" collapsed="false">
      <c r="A17" s="1" t="s">
        <v>21</v>
      </c>
      <c r="B17" s="2" t="n">
        <f aca="false">SUM(C17:AJ17)</f>
        <v>7</v>
      </c>
      <c r="C17" s="3" t="n">
        <v>3</v>
      </c>
      <c r="D17" s="3"/>
      <c r="E17" s="4"/>
      <c r="F17" s="3"/>
      <c r="G17" s="3"/>
      <c r="H17" s="3" t="n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3"/>
    </row>
    <row r="18" s="1" customFormat="true" ht="15.75" hidden="false" customHeight="true" outlineLevel="0" collapsed="false">
      <c r="A18" s="1" t="s">
        <v>22</v>
      </c>
      <c r="B18" s="2" t="n">
        <f aca="false">SUM(C18:AJ18)</f>
        <v>7</v>
      </c>
      <c r="C18" s="3" t="n">
        <v>7</v>
      </c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3"/>
    </row>
    <row r="19" s="1" customFormat="true" ht="15.75" hidden="false" customHeight="true" outlineLevel="0" collapsed="false">
      <c r="A19" s="16" t="s">
        <v>23</v>
      </c>
      <c r="B19" s="2" t="n">
        <f aca="false">SUM(C19:AJ19)</f>
        <v>7</v>
      </c>
      <c r="C19" s="3"/>
      <c r="D19" s="3"/>
      <c r="E19" s="4"/>
      <c r="F19" s="3"/>
      <c r="G19" s="3" t="n">
        <v>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13"/>
    </row>
    <row r="20" s="1" customFormat="true" ht="15.75" hidden="false" customHeight="true" outlineLevel="0" collapsed="false">
      <c r="A20" s="1" t="s">
        <v>24</v>
      </c>
      <c r="B20" s="2" t="n">
        <f aca="false">SUM(C20:AJ20)</f>
        <v>7</v>
      </c>
      <c r="C20" s="3"/>
      <c r="D20" s="3"/>
      <c r="E20" s="4" t="n">
        <v>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3"/>
    </row>
    <row r="21" s="1" customFormat="true" ht="15.75" hidden="false" customHeight="true" outlineLevel="0" collapsed="false">
      <c r="A21" s="1" t="s">
        <v>25</v>
      </c>
      <c r="B21" s="2" t="n">
        <f aca="false">SUM(C21:AJ21)</f>
        <v>7</v>
      </c>
      <c r="C21" s="3"/>
      <c r="D21" s="3" t="n">
        <v>7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13"/>
    </row>
    <row r="22" s="1" customFormat="true" ht="15.75" hidden="false" customHeight="true" outlineLevel="0" collapsed="false">
      <c r="A22" s="1" t="s">
        <v>26</v>
      </c>
      <c r="B22" s="2" t="n">
        <f aca="false">SUM(C22:AJ22)</f>
        <v>6</v>
      </c>
      <c r="C22" s="3" t="n">
        <v>6</v>
      </c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13"/>
    </row>
    <row r="23" s="1" customFormat="true" ht="15.75" hidden="false" customHeight="true" outlineLevel="0" collapsed="false">
      <c r="A23" s="1" t="s">
        <v>27</v>
      </c>
      <c r="B23" s="2" t="n">
        <f aca="false">SUM(C23:AJ23)</f>
        <v>6</v>
      </c>
      <c r="C23" s="3"/>
      <c r="D23" s="3" t="n">
        <v>6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3"/>
    </row>
    <row r="24" s="1" customFormat="true" ht="15.75" hidden="false" customHeight="true" outlineLevel="0" collapsed="false">
      <c r="A24" s="1" t="s">
        <v>28</v>
      </c>
      <c r="B24" s="2" t="n">
        <f aca="false">SUM(C24:AJ24)</f>
        <v>6</v>
      </c>
      <c r="C24" s="3"/>
      <c r="D24" s="3"/>
      <c r="E24" s="4"/>
      <c r="F24" s="3"/>
      <c r="G24" s="3" t="n">
        <v>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13"/>
    </row>
    <row r="25" s="1" customFormat="true" ht="15.75" hidden="false" customHeight="true" outlineLevel="0" collapsed="false">
      <c r="A25" s="1" t="s">
        <v>29</v>
      </c>
      <c r="B25" s="2" t="n">
        <f aca="false">SUM(C25:AJ25)</f>
        <v>4</v>
      </c>
      <c r="C25" s="3" t="n">
        <v>4</v>
      </c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13"/>
    </row>
    <row r="26" s="1" customFormat="true" ht="15.75" hidden="false" customHeight="true" outlineLevel="0" collapsed="false">
      <c r="B26" s="2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3"/>
    </row>
    <row r="27" s="1" customFormat="true" ht="15.75" hidden="false" customHeight="true" outlineLevel="0" collapsed="false">
      <c r="A27" s="14"/>
      <c r="B27" s="17"/>
      <c r="C27" s="3"/>
      <c r="D27" s="15"/>
      <c r="E27" s="18"/>
      <c r="F27" s="15"/>
      <c r="G27" s="15"/>
      <c r="H27" s="15"/>
      <c r="I27" s="3"/>
      <c r="J27" s="15"/>
      <c r="K27" s="15"/>
      <c r="L27" s="15"/>
      <c r="M27" s="15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3"/>
    </row>
    <row r="28" s="1" customFormat="true" ht="15.75" hidden="false" customHeight="true" outlineLevel="0" collapsed="false">
      <c r="B28" s="2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13"/>
    </row>
    <row r="29" s="1" customFormat="true" ht="15.75" hidden="false" customHeight="true" outlineLevel="0" collapsed="false">
      <c r="B29" s="2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3"/>
    </row>
    <row r="30" s="1" customFormat="true" ht="15.75" hidden="false" customHeight="true" outlineLevel="0" collapsed="false">
      <c r="B30" s="2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3"/>
    </row>
    <row r="31" s="1" customFormat="true" ht="15.75" hidden="false" customHeight="true" outlineLevel="0" collapsed="false">
      <c r="B31" s="2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13"/>
    </row>
    <row r="32" s="1" customFormat="true" ht="15.75" hidden="false" customHeight="true" outlineLevel="0" collapsed="false">
      <c r="B32" s="2"/>
      <c r="C32" s="3"/>
      <c r="D32" s="15"/>
      <c r="E32" s="18"/>
      <c r="F32" s="15"/>
      <c r="G32" s="15"/>
      <c r="H32" s="15"/>
      <c r="I32" s="15"/>
      <c r="J32" s="15"/>
      <c r="K32" s="1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5"/>
      <c r="AA32" s="3"/>
      <c r="AB32" s="3"/>
      <c r="AC32" s="3"/>
      <c r="AD32" s="3"/>
      <c r="AE32" s="3"/>
      <c r="AF32" s="15"/>
      <c r="AG32" s="3"/>
      <c r="AH32" s="3"/>
      <c r="AI32" s="3"/>
      <c r="AJ32" s="3"/>
      <c r="AK32" s="13"/>
    </row>
    <row r="33" s="1" customFormat="true" ht="15.75" hidden="false" customHeight="true" outlineLevel="0" collapsed="false">
      <c r="B33" s="2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13"/>
    </row>
    <row r="34" s="1" customFormat="true" ht="15.75" hidden="false" customHeight="true" outlineLevel="0" collapsed="false">
      <c r="B34" s="2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3"/>
    </row>
    <row r="35" s="1" customFormat="true" ht="15.75" hidden="false" customHeight="true" outlineLevel="0" collapsed="false">
      <c r="B35" s="2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3"/>
    </row>
    <row r="36" s="1" customFormat="true" ht="15.75" hidden="false" customHeight="true" outlineLevel="0" collapsed="false">
      <c r="B36" s="2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3"/>
    </row>
    <row r="37" s="1" customFormat="true" ht="15.75" hidden="false" customHeight="true" outlineLevel="0" collapsed="false">
      <c r="B37" s="2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3"/>
    </row>
    <row r="38" s="1" customFormat="true" ht="15.75" hidden="false" customHeight="true" outlineLevel="0" collapsed="false">
      <c r="B38" s="2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13"/>
    </row>
    <row r="39" s="1" customFormat="true" ht="15.75" hidden="false" customHeight="true" outlineLevel="0" collapsed="false">
      <c r="B39" s="2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3"/>
    </row>
    <row r="40" s="1" customFormat="true" ht="15.75" hidden="false" customHeight="true" outlineLevel="0" collapsed="false">
      <c r="B40" s="2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3"/>
    </row>
    <row r="41" s="1" customFormat="true" ht="15.75" hidden="false" customHeight="true" outlineLevel="0" collapsed="false">
      <c r="B41" s="2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3"/>
    </row>
    <row r="42" s="1" customFormat="true" ht="15.75" hidden="false" customHeight="true" outlineLevel="0" collapsed="false">
      <c r="B42" s="2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13"/>
    </row>
    <row r="43" s="1" customFormat="true" ht="15.75" hidden="false" customHeight="true" outlineLevel="0" collapsed="false">
      <c r="B43" s="2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3"/>
    </row>
    <row r="44" s="1" customFormat="true" ht="15.75" hidden="false" customHeight="true" outlineLevel="0" collapsed="false">
      <c r="B44" s="2"/>
      <c r="C44" s="3"/>
      <c r="D44" s="3"/>
      <c r="E44" s="4"/>
      <c r="F44" s="3"/>
      <c r="G44" s="3"/>
      <c r="H44" s="3"/>
      <c r="I44" s="3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5"/>
      <c r="AD44" s="15"/>
      <c r="AE44" s="15"/>
      <c r="AF44" s="15"/>
      <c r="AG44" s="3"/>
      <c r="AH44" s="3"/>
      <c r="AI44" s="15"/>
      <c r="AJ44" s="3"/>
      <c r="AK44" s="13"/>
    </row>
    <row r="45" s="1" customFormat="true" ht="15.75" hidden="false" customHeight="true" outlineLevel="0" collapsed="false">
      <c r="B45" s="2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3"/>
    </row>
    <row r="46" s="1" customFormat="true" ht="15.75" hidden="false" customHeight="true" outlineLevel="0" collapsed="false">
      <c r="B46" s="2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3"/>
    </row>
    <row r="47" s="1" customFormat="true" ht="15.75" hidden="false" customHeight="true" outlineLevel="0" collapsed="false">
      <c r="B47" s="19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3"/>
    </row>
    <row r="48" s="1" customFormat="true" ht="15.75" hidden="false" customHeight="true" outlineLevel="0" collapsed="false">
      <c r="B48" s="2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13"/>
    </row>
    <row r="49" s="1" customFormat="true" ht="15.75" hidden="false" customHeight="true" outlineLevel="0" collapsed="false">
      <c r="B49" s="2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3"/>
    </row>
    <row r="50" s="1" customFormat="true" ht="15.75" hidden="false" customHeight="true" outlineLevel="0" collapsed="false">
      <c r="B50" s="2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13"/>
    </row>
    <row r="51" s="1" customFormat="true" ht="15.75" hidden="false" customHeight="true" outlineLevel="0" collapsed="false">
      <c r="B51" s="2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3"/>
    </row>
    <row r="52" s="1" customFormat="true" ht="15.75" hidden="false" customHeight="true" outlineLevel="0" collapsed="false">
      <c r="B52" s="2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13"/>
    </row>
    <row r="53" s="1" customFormat="true" ht="15.75" hidden="false" customHeight="true" outlineLevel="0" collapsed="false">
      <c r="B53" s="2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13"/>
    </row>
    <row r="54" s="1" customFormat="true" ht="15.75" hidden="false" customHeight="true" outlineLevel="0" collapsed="false">
      <c r="B54" s="2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3"/>
    </row>
    <row r="55" s="1" customFormat="true" ht="15.75" hidden="false" customHeight="true" outlineLevel="0" collapsed="false">
      <c r="B55" s="2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5"/>
      <c r="Z55" s="3"/>
      <c r="AA55" s="3"/>
      <c r="AB55" s="3"/>
      <c r="AC55" s="3"/>
      <c r="AD55" s="3"/>
      <c r="AE55" s="3"/>
      <c r="AF55" s="3"/>
      <c r="AG55" s="3"/>
      <c r="AH55" s="15"/>
      <c r="AI55" s="3"/>
      <c r="AJ55" s="3"/>
      <c r="AK55" s="13"/>
    </row>
    <row r="56" s="1" customFormat="true" ht="15.75" hidden="false" customHeight="true" outlineLevel="0" collapsed="false">
      <c r="B56" s="2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3"/>
    </row>
    <row r="57" s="1" customFormat="true" ht="15.75" hidden="false" customHeight="true" outlineLevel="0" collapsed="false">
      <c r="B57" s="2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3"/>
    </row>
    <row r="58" s="13" customFormat="true" ht="15.75" hidden="false" customHeight="true" outlineLevel="0" collapsed="false">
      <c r="B58" s="20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>
      <c r="A63" s="14"/>
      <c r="B63" s="17"/>
      <c r="C63" s="15"/>
      <c r="D63" s="15"/>
      <c r="E63" s="18"/>
      <c r="F63" s="15"/>
      <c r="G63" s="15"/>
      <c r="H63" s="15"/>
      <c r="J63" s="15"/>
      <c r="O63" s="15"/>
      <c r="P63" s="15"/>
      <c r="Q63" s="15"/>
      <c r="R63" s="15"/>
      <c r="S63" s="15"/>
      <c r="V63" s="15"/>
      <c r="W63" s="15"/>
      <c r="Z63" s="15"/>
      <c r="AH63" s="15"/>
    </row>
    <row r="64" customFormat="false" ht="15.75" hidden="false" customHeight="true" outlineLevel="0" collapsed="false"/>
    <row r="65" customFormat="false" ht="15.75" hidden="false" customHeight="true" outlineLevel="0" collapsed="false">
      <c r="C65" s="15"/>
      <c r="L65" s="15"/>
      <c r="AA65" s="15"/>
      <c r="AB65" s="15"/>
      <c r="AF65" s="15"/>
      <c r="AG65" s="15"/>
      <c r="AH65" s="15"/>
      <c r="AI65" s="15"/>
    </row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</sheetData>
  <autoFilter ref="A2:AK2">
    <sortState ref="A3:AK2">
      <sortCondition ref="B3:B2" descending="1" customList=""/>
    </sortState>
  </autoFilter>
  <mergeCells count="13">
    <mergeCell ref="A1:A2"/>
    <mergeCell ref="B1:B2"/>
    <mergeCell ref="C1:E1"/>
    <mergeCell ref="F1:H1"/>
    <mergeCell ref="I1:K1"/>
    <mergeCell ref="L1:N1"/>
    <mergeCell ref="O1:P1"/>
    <mergeCell ref="Q1:S1"/>
    <mergeCell ref="T1:V1"/>
    <mergeCell ref="W1:Z1"/>
    <mergeCell ref="AA1:AB1"/>
    <mergeCell ref="AC1:AE1"/>
    <mergeCell ref="AF1:AI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7030A0"/>
    <pageSetUpPr fitToPage="false"/>
  </sheetPr>
  <dimension ref="A1:W9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E1" activeCellId="0" sqref="E1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86"/>
    <col collapsed="false" customWidth="true" hidden="false" outlineLevel="0" max="2" min="2" style="46" width="12"/>
    <col collapsed="false" customWidth="true" hidden="false" outlineLevel="0" max="3" min="3" style="53" width="8.42"/>
    <col collapsed="false" customWidth="true" hidden="false" outlineLevel="0" max="4" min="4" style="53" width="7.29"/>
    <col collapsed="false" customWidth="true" hidden="false" outlineLevel="0" max="5" min="5" style="53" width="11.71"/>
    <col collapsed="false" customWidth="true" hidden="false" outlineLevel="0" max="6" min="6" style="53" width="12.15"/>
    <col collapsed="false" customWidth="false" hidden="false" outlineLevel="0" max="21" min="7" style="53" width="17.29"/>
    <col collapsed="false" customWidth="false" hidden="true" outlineLevel="0" max="22" min="22" style="1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158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54"/>
      <c r="L1" s="55"/>
      <c r="M1" s="55"/>
      <c r="N1" s="30"/>
      <c r="O1" s="30"/>
      <c r="P1" s="30"/>
      <c r="Q1" s="30"/>
      <c r="R1" s="30"/>
      <c r="S1" s="30"/>
      <c r="T1" s="30"/>
      <c r="U1" s="30"/>
      <c r="V1" s="56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9"/>
      <c r="L2" s="10"/>
      <c r="M2" s="11"/>
      <c r="N2" s="58"/>
      <c r="O2" s="11"/>
      <c r="P2" s="58"/>
      <c r="Q2" s="11"/>
      <c r="R2" s="60"/>
      <c r="S2" s="11"/>
      <c r="T2" s="58"/>
      <c r="U2" s="11"/>
      <c r="V2" s="61" t="s">
        <v>153</v>
      </c>
    </row>
    <row r="3" customFormat="false" ht="15.75" hidden="false" customHeight="true" outlineLevel="0" collapsed="false">
      <c r="A3" s="1" t="s">
        <v>159</v>
      </c>
      <c r="B3" s="46" t="n">
        <f aca="false">SUM(C3:U3)</f>
        <v>25</v>
      </c>
      <c r="C3" s="62" t="n">
        <v>4</v>
      </c>
      <c r="D3" s="4" t="n">
        <v>8</v>
      </c>
      <c r="E3" s="62" t="n">
        <v>7</v>
      </c>
      <c r="F3" s="4" t="n">
        <v>6</v>
      </c>
      <c r="G3" s="62"/>
      <c r="H3" s="4"/>
      <c r="I3" s="62"/>
      <c r="J3" s="4"/>
      <c r="K3" s="63"/>
      <c r="L3" s="3"/>
      <c r="M3" s="4"/>
      <c r="N3" s="62"/>
      <c r="O3" s="4"/>
      <c r="P3" s="62"/>
      <c r="Q3" s="4"/>
      <c r="R3" s="62"/>
      <c r="S3" s="4"/>
      <c r="T3" s="62"/>
      <c r="U3" s="4"/>
      <c r="V3" s="64"/>
    </row>
    <row r="4" customFormat="false" ht="16.5" hidden="false" customHeight="true" outlineLevel="0" collapsed="false">
      <c r="A4" s="1" t="s">
        <v>136</v>
      </c>
      <c r="B4" s="46" t="n">
        <f aca="false">SUM(C4:U4)</f>
        <v>17</v>
      </c>
      <c r="C4" s="62"/>
      <c r="D4" s="4"/>
      <c r="E4" s="62" t="n">
        <v>9</v>
      </c>
      <c r="F4" s="4" t="n">
        <v>8</v>
      </c>
      <c r="G4" s="62"/>
      <c r="H4" s="4"/>
      <c r="I4" s="62"/>
      <c r="J4" s="4"/>
      <c r="K4" s="63"/>
      <c r="L4" s="3"/>
      <c r="M4" s="4"/>
      <c r="N4" s="62"/>
      <c r="O4" s="4"/>
      <c r="P4" s="42"/>
      <c r="Q4" s="4"/>
      <c r="R4" s="62"/>
      <c r="S4" s="4"/>
      <c r="T4" s="42"/>
      <c r="U4" s="4"/>
      <c r="V4" s="64"/>
    </row>
    <row r="5" customFormat="false" ht="17.25" hidden="false" customHeight="true" outlineLevel="0" collapsed="false">
      <c r="A5" s="65" t="s">
        <v>112</v>
      </c>
      <c r="B5" s="46" t="n">
        <f aca="false">SUM(C5:U5)</f>
        <v>17</v>
      </c>
      <c r="C5" s="62" t="n">
        <v>8</v>
      </c>
      <c r="D5" s="4" t="n">
        <v>9</v>
      </c>
      <c r="E5" s="62"/>
      <c r="F5" s="4"/>
      <c r="G5" s="62"/>
      <c r="H5" s="4"/>
      <c r="I5" s="62"/>
      <c r="J5" s="4"/>
      <c r="K5" s="63"/>
      <c r="L5" s="3"/>
      <c r="M5" s="4"/>
      <c r="N5" s="62"/>
      <c r="O5" s="4"/>
      <c r="P5" s="62"/>
      <c r="Q5" s="4"/>
      <c r="R5" s="62"/>
      <c r="S5" s="4"/>
      <c r="T5" s="62"/>
      <c r="U5" s="4"/>
      <c r="V5" s="64"/>
    </row>
    <row r="6" customFormat="false" ht="16.5" hidden="false" customHeight="true" outlineLevel="0" collapsed="false">
      <c r="A6" s="1" t="s">
        <v>118</v>
      </c>
      <c r="B6" s="46" t="n">
        <f aca="false">SUM(C6:U6)</f>
        <v>15</v>
      </c>
      <c r="C6" s="62"/>
      <c r="D6" s="4" t="n">
        <v>5</v>
      </c>
      <c r="E6" s="62"/>
      <c r="F6" s="4" t="n">
        <v>10</v>
      </c>
      <c r="G6" s="62"/>
      <c r="H6" s="4"/>
      <c r="I6" s="62"/>
      <c r="J6" s="4"/>
      <c r="K6" s="63"/>
      <c r="L6" s="3"/>
      <c r="M6" s="4"/>
      <c r="N6" s="62"/>
      <c r="O6" s="4"/>
      <c r="P6" s="62"/>
      <c r="Q6" s="4"/>
      <c r="R6" s="62"/>
      <c r="S6" s="4"/>
      <c r="T6" s="62"/>
      <c r="U6" s="4"/>
      <c r="V6" s="64"/>
    </row>
    <row r="7" customFormat="false" ht="15.75" hidden="false" customHeight="true" outlineLevel="0" collapsed="false">
      <c r="A7" s="1" t="s">
        <v>76</v>
      </c>
      <c r="B7" s="46" t="n">
        <f aca="false">SUM(C7:U7)</f>
        <v>15</v>
      </c>
      <c r="C7" s="62"/>
      <c r="D7" s="4"/>
      <c r="E7" s="62" t="n">
        <v>8</v>
      </c>
      <c r="F7" s="4" t="n">
        <v>7</v>
      </c>
      <c r="G7" s="62"/>
      <c r="H7" s="4"/>
      <c r="I7" s="62"/>
      <c r="J7" s="4"/>
      <c r="K7" s="63"/>
      <c r="L7" s="3"/>
      <c r="M7" s="4"/>
      <c r="N7" s="62"/>
      <c r="O7" s="4"/>
      <c r="P7" s="62"/>
      <c r="Q7" s="4"/>
      <c r="R7" s="62"/>
      <c r="S7" s="4"/>
      <c r="T7" s="62"/>
      <c r="U7" s="4"/>
      <c r="V7" s="64"/>
    </row>
    <row r="8" customFormat="false" ht="15.75" hidden="false" customHeight="true" outlineLevel="0" collapsed="false">
      <c r="A8" s="1" t="s">
        <v>160</v>
      </c>
      <c r="B8" s="46" t="n">
        <f aca="false">SUM(C8:U8)</f>
        <v>15</v>
      </c>
      <c r="C8" s="62" t="n">
        <v>2</v>
      </c>
      <c r="D8" s="4" t="n">
        <v>4</v>
      </c>
      <c r="E8" s="62" t="n">
        <v>5</v>
      </c>
      <c r="F8" s="4" t="n">
        <v>4</v>
      </c>
      <c r="G8" s="62"/>
      <c r="H8" s="4"/>
      <c r="I8" s="62"/>
      <c r="J8" s="4"/>
      <c r="K8" s="63"/>
      <c r="L8" s="3"/>
      <c r="M8" s="4"/>
      <c r="N8" s="62"/>
      <c r="O8" s="4"/>
      <c r="P8" s="62"/>
      <c r="Q8" s="4"/>
      <c r="R8" s="62"/>
      <c r="S8" s="4"/>
      <c r="T8" s="62"/>
      <c r="U8" s="4"/>
      <c r="V8" s="64"/>
    </row>
    <row r="9" customFormat="false" ht="16.5" hidden="false" customHeight="true" outlineLevel="0" collapsed="false">
      <c r="A9" s="1" t="s">
        <v>99</v>
      </c>
      <c r="B9" s="46" t="n">
        <f aca="false">SUM(C9:U9)</f>
        <v>12</v>
      </c>
      <c r="C9" s="62" t="n">
        <v>5</v>
      </c>
      <c r="D9" s="4" t="n">
        <v>7</v>
      </c>
      <c r="E9" s="62"/>
      <c r="F9" s="4"/>
      <c r="G9" s="62"/>
      <c r="H9" s="4"/>
      <c r="I9" s="62"/>
      <c r="J9" s="4"/>
      <c r="K9" s="63"/>
      <c r="L9" s="3"/>
      <c r="M9" s="4"/>
      <c r="N9" s="62"/>
      <c r="O9" s="4"/>
      <c r="P9" s="62"/>
      <c r="Q9" s="4"/>
      <c r="R9" s="62"/>
      <c r="S9" s="4"/>
      <c r="T9" s="62"/>
      <c r="U9" s="4"/>
      <c r="V9" s="64"/>
    </row>
    <row r="10" customFormat="false" ht="15.75" hidden="false" customHeight="true" outlineLevel="0" collapsed="false">
      <c r="A10" s="1" t="s">
        <v>161</v>
      </c>
      <c r="B10" s="46" t="n">
        <f aca="false">SUM(C10:U10)</f>
        <v>11</v>
      </c>
      <c r="C10" s="62"/>
      <c r="D10" s="4"/>
      <c r="E10" s="62" t="n">
        <v>6</v>
      </c>
      <c r="F10" s="4" t="n">
        <v>5</v>
      </c>
      <c r="G10" s="62"/>
      <c r="H10" s="4"/>
      <c r="I10" s="62"/>
      <c r="J10" s="4"/>
      <c r="K10" s="63"/>
      <c r="L10" s="3"/>
      <c r="M10" s="4"/>
      <c r="N10" s="62"/>
      <c r="O10" s="4"/>
      <c r="P10" s="62"/>
      <c r="Q10" s="4"/>
      <c r="R10" s="62"/>
      <c r="S10" s="4"/>
      <c r="T10" s="62"/>
      <c r="U10" s="4"/>
      <c r="V10" s="64"/>
    </row>
    <row r="11" customFormat="false" ht="15.75" hidden="false" customHeight="true" outlineLevel="0" collapsed="false">
      <c r="A11" s="65" t="s">
        <v>162</v>
      </c>
      <c r="B11" s="46" t="n">
        <f aca="false">SUM(C11:U11)</f>
        <v>10</v>
      </c>
      <c r="C11" s="62"/>
      <c r="D11" s="4" t="n">
        <v>1</v>
      </c>
      <c r="E11" s="62"/>
      <c r="F11" s="4" t="n">
        <v>9</v>
      </c>
      <c r="G11" s="62"/>
      <c r="H11" s="4"/>
      <c r="I11" s="62"/>
      <c r="J11" s="4"/>
      <c r="K11" s="63"/>
      <c r="L11" s="3"/>
      <c r="M11" s="4"/>
      <c r="N11" s="62"/>
      <c r="O11" s="4"/>
      <c r="P11" s="62"/>
      <c r="Q11" s="4"/>
      <c r="R11" s="62"/>
      <c r="S11" s="4"/>
      <c r="T11" s="62"/>
      <c r="U11" s="4"/>
      <c r="V11" s="64"/>
    </row>
    <row r="12" customFormat="false" ht="15.75" hidden="false" customHeight="true" outlineLevel="0" collapsed="false">
      <c r="A12" s="1" t="s">
        <v>104</v>
      </c>
      <c r="B12" s="46" t="n">
        <f aca="false">SUM(C12:U12)</f>
        <v>10</v>
      </c>
      <c r="C12" s="62"/>
      <c r="D12" s="4" t="n">
        <v>10</v>
      </c>
      <c r="E12" s="62"/>
      <c r="F12" s="4"/>
      <c r="G12" s="62"/>
      <c r="H12" s="4"/>
      <c r="I12" s="62"/>
      <c r="J12" s="4"/>
      <c r="K12" s="63"/>
      <c r="L12" s="3"/>
      <c r="M12" s="4"/>
      <c r="N12" s="62"/>
      <c r="O12" s="4"/>
      <c r="P12" s="62"/>
      <c r="Q12" s="4"/>
      <c r="R12" s="62"/>
      <c r="S12" s="4"/>
      <c r="T12" s="62"/>
      <c r="U12" s="4"/>
      <c r="V12" s="64"/>
    </row>
    <row r="13" customFormat="false" ht="15.75" hidden="false" customHeight="true" outlineLevel="0" collapsed="false">
      <c r="A13" s="1" t="s">
        <v>83</v>
      </c>
      <c r="B13" s="46" t="n">
        <f aca="false">SUM(C13:U13)</f>
        <v>10</v>
      </c>
      <c r="C13" s="62" t="n">
        <v>10</v>
      </c>
      <c r="D13" s="4"/>
      <c r="E13" s="62"/>
      <c r="F13" s="4"/>
      <c r="G13" s="62"/>
      <c r="H13" s="4"/>
      <c r="I13" s="62"/>
      <c r="J13" s="4"/>
      <c r="K13" s="63"/>
      <c r="L13" s="3"/>
      <c r="M13" s="4"/>
      <c r="N13" s="62"/>
      <c r="O13" s="4"/>
      <c r="P13" s="62"/>
      <c r="Q13" s="4"/>
      <c r="R13" s="62"/>
      <c r="S13" s="4"/>
      <c r="T13" s="62"/>
      <c r="U13" s="4"/>
      <c r="V13" s="64"/>
    </row>
    <row r="14" customFormat="false" ht="15.75" hidden="false" customHeight="true" outlineLevel="0" collapsed="false">
      <c r="A14" s="1" t="s">
        <v>154</v>
      </c>
      <c r="B14" s="46" t="n">
        <f aca="false">SUM(C14:U14)</f>
        <v>10</v>
      </c>
      <c r="C14" s="62"/>
      <c r="D14" s="4"/>
      <c r="E14" s="62" t="n">
        <v>10</v>
      </c>
      <c r="F14" s="4"/>
      <c r="G14" s="62"/>
      <c r="H14" s="4"/>
      <c r="I14" s="62"/>
      <c r="J14" s="4"/>
      <c r="K14" s="63"/>
      <c r="L14" s="3"/>
      <c r="M14" s="4"/>
      <c r="N14" s="62"/>
      <c r="O14" s="4"/>
      <c r="P14" s="62"/>
      <c r="Q14" s="4"/>
      <c r="R14" s="62"/>
      <c r="S14" s="4"/>
      <c r="T14" s="62"/>
      <c r="U14" s="4"/>
      <c r="V14" s="64"/>
    </row>
    <row r="15" customFormat="false" ht="15.75" hidden="false" customHeight="true" outlineLevel="0" collapsed="false">
      <c r="A15" s="1" t="s">
        <v>103</v>
      </c>
      <c r="B15" s="46" t="n">
        <f aca="false">SUM(C15:U15)</f>
        <v>9</v>
      </c>
      <c r="C15" s="62" t="n">
        <v>7</v>
      </c>
      <c r="D15" s="4" t="n">
        <v>2</v>
      </c>
      <c r="E15" s="62"/>
      <c r="F15" s="4"/>
      <c r="G15" s="62"/>
      <c r="H15" s="4"/>
      <c r="I15" s="62"/>
      <c r="J15" s="4"/>
      <c r="K15" s="63"/>
      <c r="L15" s="3"/>
      <c r="M15" s="4"/>
      <c r="N15" s="62"/>
      <c r="O15" s="4"/>
      <c r="P15" s="62"/>
      <c r="Q15" s="4"/>
      <c r="R15" s="62"/>
      <c r="S15" s="4"/>
      <c r="T15" s="62"/>
      <c r="U15" s="4"/>
      <c r="V15" s="64"/>
    </row>
    <row r="16" customFormat="false" ht="15.75" hidden="false" customHeight="true" outlineLevel="0" collapsed="false">
      <c r="A16" s="1" t="s">
        <v>117</v>
      </c>
      <c r="B16" s="46" t="n">
        <f aca="false">SUM(C16:U16)</f>
        <v>9</v>
      </c>
      <c r="C16" s="62" t="n">
        <v>9</v>
      </c>
      <c r="D16" s="4"/>
      <c r="E16" s="62"/>
      <c r="F16" s="4"/>
      <c r="G16" s="62"/>
      <c r="H16" s="4"/>
      <c r="I16" s="62"/>
      <c r="J16" s="4"/>
      <c r="K16" s="63"/>
      <c r="L16" s="3"/>
      <c r="M16" s="4"/>
      <c r="N16" s="62"/>
      <c r="O16" s="4"/>
      <c r="P16" s="62"/>
      <c r="Q16" s="4"/>
      <c r="R16" s="62"/>
      <c r="S16" s="4"/>
      <c r="T16" s="62"/>
      <c r="U16" s="4"/>
      <c r="V16" s="64"/>
    </row>
    <row r="17" customFormat="false" ht="15.75" hidden="false" customHeight="true" outlineLevel="0" collapsed="false">
      <c r="A17" s="1" t="s">
        <v>163</v>
      </c>
      <c r="B17" s="46" t="n">
        <f aca="false">SUM(C17:U17)</f>
        <v>6</v>
      </c>
      <c r="C17" s="62"/>
      <c r="D17" s="4" t="n">
        <v>6</v>
      </c>
      <c r="E17" s="62"/>
      <c r="F17" s="4"/>
      <c r="G17" s="62"/>
      <c r="H17" s="4"/>
      <c r="I17" s="62"/>
      <c r="J17" s="4"/>
      <c r="K17" s="63"/>
      <c r="L17" s="3"/>
      <c r="M17" s="4"/>
      <c r="N17" s="62"/>
      <c r="O17" s="4"/>
      <c r="P17" s="62"/>
      <c r="Q17" s="4"/>
      <c r="R17" s="62"/>
      <c r="S17" s="4"/>
      <c r="T17" s="62"/>
      <c r="U17" s="4"/>
      <c r="V17" s="64"/>
    </row>
    <row r="18" customFormat="false" ht="15.75" hidden="false" customHeight="true" outlineLevel="0" collapsed="false">
      <c r="A18" s="1" t="s">
        <v>75</v>
      </c>
      <c r="B18" s="46" t="n">
        <f aca="false">SUM(C18:U18)</f>
        <v>6</v>
      </c>
      <c r="C18" s="62" t="n">
        <v>6</v>
      </c>
      <c r="D18" s="4"/>
      <c r="E18" s="62"/>
      <c r="F18" s="4"/>
      <c r="G18" s="62"/>
      <c r="H18" s="4"/>
      <c r="I18" s="62"/>
      <c r="J18" s="4"/>
      <c r="K18" s="63"/>
      <c r="L18" s="3"/>
      <c r="M18" s="4"/>
      <c r="N18" s="62"/>
      <c r="O18" s="4"/>
      <c r="P18" s="62"/>
      <c r="Q18" s="4"/>
      <c r="R18" s="62"/>
      <c r="S18" s="4"/>
      <c r="T18" s="62"/>
      <c r="U18" s="4"/>
      <c r="V18" s="64"/>
    </row>
    <row r="19" customFormat="false" ht="15.75" hidden="false" customHeight="true" outlineLevel="0" collapsed="false">
      <c r="A19" s="1" t="s">
        <v>164</v>
      </c>
      <c r="B19" s="46" t="n">
        <f aca="false">SUM(C19:U19)</f>
        <v>3</v>
      </c>
      <c r="C19" s="62"/>
      <c r="D19" s="4"/>
      <c r="E19" s="62"/>
      <c r="F19" s="4" t="n">
        <v>3</v>
      </c>
      <c r="G19" s="62"/>
      <c r="H19" s="4"/>
      <c r="I19" s="62"/>
      <c r="J19" s="4"/>
      <c r="K19" s="63"/>
      <c r="L19" s="3"/>
      <c r="M19" s="4"/>
      <c r="N19" s="62"/>
      <c r="O19" s="4"/>
      <c r="P19" s="62"/>
      <c r="Q19" s="4"/>
      <c r="R19" s="62"/>
      <c r="S19" s="4"/>
      <c r="T19" s="62"/>
      <c r="U19" s="4"/>
      <c r="V19" s="64"/>
    </row>
    <row r="20" customFormat="false" ht="15.75" hidden="false" customHeight="true" outlineLevel="0" collapsed="false">
      <c r="A20" s="1" t="s">
        <v>165</v>
      </c>
      <c r="B20" s="46" t="n">
        <f aca="false">SUM(C20:U20)</f>
        <v>3</v>
      </c>
      <c r="C20" s="62" t="n">
        <v>3</v>
      </c>
      <c r="D20" s="4"/>
      <c r="E20" s="62"/>
      <c r="F20" s="4"/>
      <c r="G20" s="62"/>
      <c r="H20" s="4"/>
      <c r="I20" s="62"/>
      <c r="J20" s="4"/>
      <c r="K20" s="63"/>
      <c r="L20" s="3"/>
      <c r="M20" s="4"/>
      <c r="N20" s="62"/>
      <c r="O20" s="4"/>
      <c r="P20" s="62"/>
      <c r="Q20" s="4"/>
      <c r="R20" s="62"/>
      <c r="S20" s="4"/>
      <c r="T20" s="62"/>
      <c r="U20" s="4"/>
      <c r="V20" s="64"/>
    </row>
    <row r="21" customFormat="false" ht="15.75" hidden="false" customHeight="true" outlineLevel="0" collapsed="false">
      <c r="A21" s="1" t="s">
        <v>166</v>
      </c>
      <c r="B21" s="46" t="n">
        <f aca="false">SUM(C21:U21)</f>
        <v>3</v>
      </c>
      <c r="C21" s="62"/>
      <c r="D21" s="4" t="n">
        <v>3</v>
      </c>
      <c r="E21" s="62"/>
      <c r="F21" s="4"/>
      <c r="G21" s="62"/>
      <c r="H21" s="4"/>
      <c r="I21" s="62"/>
      <c r="J21" s="4"/>
      <c r="K21" s="63"/>
      <c r="L21" s="3"/>
      <c r="M21" s="4"/>
      <c r="N21" s="62"/>
      <c r="O21" s="4"/>
      <c r="P21" s="62"/>
      <c r="Q21" s="4"/>
      <c r="R21" s="62"/>
      <c r="S21" s="4"/>
      <c r="T21" s="62"/>
      <c r="U21" s="4"/>
      <c r="V21" s="64"/>
    </row>
    <row r="22" s="13" customFormat="true" ht="15.75" hidden="false" customHeight="true" outlineLevel="0" collapsed="false">
      <c r="B22" s="67"/>
      <c r="C22" s="3"/>
      <c r="D22" s="4"/>
      <c r="E22" s="3"/>
      <c r="F22" s="3"/>
      <c r="G22" s="62"/>
      <c r="H22" s="4"/>
      <c r="I22" s="62"/>
      <c r="J22" s="4"/>
      <c r="K22" s="63"/>
      <c r="L22" s="3"/>
      <c r="M22" s="3"/>
      <c r="N22" s="62"/>
      <c r="O22" s="4"/>
      <c r="P22" s="3"/>
      <c r="Q22" s="3"/>
      <c r="R22" s="62"/>
      <c r="S22" s="4"/>
      <c r="T22" s="3"/>
      <c r="U22" s="4"/>
      <c r="V22" s="64"/>
      <c r="W22" s="1"/>
    </row>
    <row r="23" customFormat="false" ht="15.75" hidden="false" customHeight="true" outlineLevel="0" collapsed="false">
      <c r="D23" s="4"/>
      <c r="G23" s="62"/>
      <c r="H23" s="4"/>
      <c r="I23" s="62"/>
      <c r="J23" s="4"/>
      <c r="K23" s="63"/>
      <c r="N23" s="62"/>
      <c r="O23" s="4"/>
      <c r="P23" s="44"/>
      <c r="R23" s="62"/>
      <c r="S23" s="4"/>
      <c r="T23" s="44"/>
      <c r="U23" s="18"/>
      <c r="V23" s="64"/>
    </row>
    <row r="24" customFormat="false" ht="15.75" hidden="false" customHeight="true" outlineLevel="0" collapsed="false">
      <c r="D24" s="4"/>
      <c r="G24" s="62"/>
      <c r="H24" s="4"/>
      <c r="I24" s="62"/>
      <c r="J24" s="4"/>
      <c r="K24" s="63"/>
      <c r="N24" s="62"/>
      <c r="O24" s="4"/>
      <c r="R24" s="62"/>
      <c r="S24" s="4"/>
      <c r="U24" s="4"/>
      <c r="V24" s="64"/>
    </row>
    <row r="25" customFormat="false" ht="15.75" hidden="false" customHeight="true" outlineLevel="0" collapsed="false">
      <c r="C25" s="44"/>
      <c r="D25" s="4"/>
      <c r="E25" s="44"/>
      <c r="F25" s="44"/>
      <c r="G25" s="62"/>
      <c r="H25" s="4"/>
      <c r="I25" s="62"/>
      <c r="J25" s="4"/>
      <c r="K25" s="63"/>
      <c r="L25" s="44"/>
      <c r="M25" s="44"/>
      <c r="N25" s="62"/>
      <c r="O25" s="4"/>
      <c r="P25" s="44"/>
      <c r="Q25" s="44"/>
      <c r="R25" s="62"/>
      <c r="S25" s="4"/>
      <c r="T25" s="44"/>
      <c r="U25" s="18"/>
      <c r="V25" s="64"/>
    </row>
    <row r="26" customFormat="false" ht="15.75" hidden="false" customHeight="true" outlineLevel="0" collapsed="false">
      <c r="D26" s="4"/>
      <c r="G26" s="62"/>
      <c r="H26" s="4"/>
      <c r="I26" s="62"/>
      <c r="J26" s="4"/>
      <c r="K26" s="63"/>
      <c r="N26" s="62"/>
      <c r="O26" s="4"/>
      <c r="R26" s="62"/>
      <c r="S26" s="4"/>
      <c r="U26" s="4"/>
      <c r="V26" s="64"/>
    </row>
    <row r="27" customFormat="false" ht="15.75" hidden="false" customHeight="true" outlineLevel="0" collapsed="false">
      <c r="A27" s="65"/>
      <c r="B27" s="66"/>
      <c r="D27" s="4"/>
      <c r="G27" s="62"/>
      <c r="H27" s="4"/>
      <c r="I27" s="62"/>
      <c r="J27" s="4"/>
      <c r="K27" s="63"/>
      <c r="N27" s="62"/>
      <c r="O27" s="4"/>
      <c r="R27" s="62"/>
      <c r="S27" s="4"/>
      <c r="U27" s="4"/>
      <c r="V27" s="64"/>
    </row>
    <row r="28" customFormat="false" ht="15.75" hidden="false" customHeight="true" outlineLevel="0" collapsed="false">
      <c r="A28" s="14"/>
      <c r="B28" s="52"/>
    </row>
    <row r="29" customFormat="false" ht="15.75" hidden="false" customHeight="true" outlineLevel="0" collapsed="false">
      <c r="A29" s="14"/>
      <c r="B29" s="52"/>
      <c r="C29" s="44"/>
      <c r="G29" s="44"/>
      <c r="H29" s="44"/>
      <c r="I29" s="44"/>
      <c r="J29" s="44"/>
      <c r="K29" s="44"/>
      <c r="L29" s="44"/>
      <c r="M29" s="44"/>
      <c r="R29" s="44"/>
      <c r="U29" s="44"/>
    </row>
    <row r="30" customFormat="false" ht="15.75" hidden="false" customHeight="true" outlineLevel="0" collapsed="false">
      <c r="A30" s="14"/>
      <c r="B30" s="5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R30" s="44"/>
      <c r="T30" s="44"/>
    </row>
    <row r="31" customFormat="false" ht="15.75" hidden="false" customHeight="true" outlineLevel="0" collapsed="false">
      <c r="A31" s="14"/>
      <c r="B31" s="52"/>
      <c r="C31" s="44"/>
      <c r="K31" s="44"/>
      <c r="P31" s="44"/>
      <c r="T31" s="44"/>
      <c r="U31" s="44"/>
    </row>
    <row r="32" customFormat="false" ht="15.75" hidden="false" customHeight="true" outlineLevel="0" collapsed="false">
      <c r="A32" s="14"/>
      <c r="B32" s="52"/>
      <c r="C32" s="44"/>
      <c r="N32" s="44"/>
      <c r="O32" s="44"/>
      <c r="U32" s="44"/>
    </row>
    <row r="33" customFormat="false" ht="15.75" hidden="false" customHeight="true" outlineLevel="0" collapsed="false">
      <c r="A33" s="14"/>
      <c r="B33" s="52"/>
      <c r="D33" s="44"/>
      <c r="E33" s="44"/>
      <c r="F33" s="44"/>
      <c r="I33" s="44"/>
      <c r="O33" s="44"/>
      <c r="T33" s="44"/>
      <c r="U33" s="44"/>
    </row>
    <row r="34" customFormat="false" ht="15.75" hidden="false" customHeight="true" outlineLevel="0" collapsed="false">
      <c r="A34" s="14"/>
      <c r="B34" s="52"/>
      <c r="T34" s="44"/>
    </row>
    <row r="35" customFormat="false" ht="15.75" hidden="false" customHeight="true" outlineLevel="0" collapsed="false">
      <c r="A35" s="14"/>
      <c r="B35" s="52"/>
      <c r="U35" s="44"/>
    </row>
    <row r="36" customFormat="false" ht="15.75" hidden="false" customHeight="true" outlineLevel="0" collapsed="false">
      <c r="A36" s="14"/>
      <c r="B36" s="52"/>
      <c r="D36" s="44"/>
      <c r="E36" s="44"/>
      <c r="F36" s="44"/>
      <c r="Q36" s="44"/>
      <c r="R36" s="44"/>
      <c r="T36" s="44"/>
    </row>
    <row r="37" customFormat="false" ht="15.75" hidden="false" customHeight="true" outlineLevel="0" collapsed="false">
      <c r="A37" s="14"/>
      <c r="B37" s="5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R37" s="44"/>
      <c r="S37" s="44"/>
      <c r="T37" s="44"/>
      <c r="U37" s="44"/>
    </row>
    <row r="38" customFormat="false" ht="15.75" hidden="false" customHeight="true" outlineLevel="0" collapsed="false">
      <c r="A38" s="14"/>
      <c r="B38" s="52"/>
      <c r="T38" s="44"/>
    </row>
    <row r="39" customFormat="false" ht="15.75" hidden="false" customHeight="true" outlineLevel="0" collapsed="false">
      <c r="A39" s="14"/>
      <c r="B39" s="52"/>
      <c r="P39" s="44"/>
    </row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</sheetData>
  <autoFilter ref="A2:W2">
    <sortState ref="A3:W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L1:M1"/>
    <mergeCell ref="N1:O1"/>
    <mergeCell ref="P1:Q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V9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F8" activeCellId="0" sqref="F8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13"/>
    <col collapsed="false" customWidth="true" hidden="false" outlineLevel="0" max="4" min="4" style="53" width="11.85"/>
    <col collapsed="false" customWidth="true" hidden="false" outlineLevel="0" max="5" min="5" style="53" width="11.14"/>
    <col collapsed="false" customWidth="true" hidden="false" outlineLevel="0" max="6" min="6" style="53" width="12.15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167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21</v>
      </c>
      <c r="B3" s="46" t="n">
        <f aca="false">SUM(C3:V3)</f>
        <v>24</v>
      </c>
      <c r="C3" s="62" t="n">
        <v>9</v>
      </c>
      <c r="D3" s="4" t="n">
        <v>6</v>
      </c>
      <c r="E3" s="62"/>
      <c r="F3" s="4" t="n">
        <v>9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22</v>
      </c>
      <c r="B4" s="46" t="n">
        <f aca="false">SUM(C4:V4)</f>
        <v>20</v>
      </c>
      <c r="C4" s="62" t="n">
        <v>10</v>
      </c>
      <c r="D4" s="4" t="n">
        <v>10</v>
      </c>
      <c r="E4" s="62"/>
      <c r="F4" s="4"/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16</v>
      </c>
      <c r="B5" s="46" t="n">
        <f aca="false">SUM(C5:V5)</f>
        <v>19</v>
      </c>
      <c r="C5" s="62"/>
      <c r="D5" s="4" t="n">
        <v>9</v>
      </c>
      <c r="E5" s="62" t="n">
        <v>10</v>
      </c>
      <c r="F5" s="4"/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12</v>
      </c>
      <c r="B6" s="46" t="n">
        <f aca="false">SUM(C6:V6)</f>
        <v>18</v>
      </c>
      <c r="C6" s="62"/>
      <c r="D6" s="4"/>
      <c r="E6" s="62" t="n">
        <v>8</v>
      </c>
      <c r="F6" s="4" t="n">
        <v>10</v>
      </c>
      <c r="G6" s="62"/>
      <c r="H6" s="4"/>
      <c r="I6" s="62"/>
      <c r="J6" s="4"/>
      <c r="K6" s="42"/>
      <c r="L6" s="4"/>
      <c r="M6" s="62"/>
      <c r="N6" s="4"/>
      <c r="O6" s="62"/>
      <c r="P6" s="4"/>
      <c r="Q6" s="43"/>
      <c r="R6" s="62"/>
      <c r="S6" s="4"/>
      <c r="T6" s="42"/>
      <c r="U6" s="18"/>
      <c r="V6" s="63"/>
    </row>
    <row r="7" customFormat="false" ht="15.75" hidden="false" customHeight="true" outlineLevel="0" collapsed="false">
      <c r="A7" s="1" t="s">
        <v>11</v>
      </c>
      <c r="B7" s="46" t="n">
        <f aca="false">SUM(C7:V7)</f>
        <v>14</v>
      </c>
      <c r="C7" s="62" t="n">
        <v>8</v>
      </c>
      <c r="D7" s="4"/>
      <c r="E7" s="62" t="n">
        <v>6</v>
      </c>
      <c r="F7" s="4"/>
      <c r="G7" s="62"/>
      <c r="H7" s="4"/>
      <c r="I7" s="62"/>
      <c r="J7" s="4"/>
      <c r="K7" s="62"/>
      <c r="L7" s="4"/>
      <c r="M7" s="62"/>
      <c r="N7" s="4"/>
      <c r="O7" s="62"/>
      <c r="P7" s="4"/>
      <c r="Q7" s="6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17</v>
      </c>
      <c r="B8" s="46" t="n">
        <f aca="false">SUM(C8:V8)</f>
        <v>9</v>
      </c>
      <c r="C8" s="62"/>
      <c r="D8" s="4"/>
      <c r="E8" s="62" t="n">
        <v>9</v>
      </c>
      <c r="F8" s="4"/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48</v>
      </c>
      <c r="B9" s="46" t="n">
        <f aca="false">SUM(C9:V9)</f>
        <v>7.5</v>
      </c>
      <c r="C9" s="62"/>
      <c r="D9" s="4" t="n">
        <v>7.5</v>
      </c>
      <c r="E9" s="62"/>
      <c r="F9" s="4"/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A10" s="1" t="s">
        <v>168</v>
      </c>
      <c r="B10" s="46" t="n">
        <f aca="false">SUM(C10:V10)</f>
        <v>7.5</v>
      </c>
      <c r="C10" s="62"/>
      <c r="D10" s="4" t="n">
        <v>7.5</v>
      </c>
      <c r="E10" s="62"/>
      <c r="F10" s="4"/>
      <c r="G10" s="42"/>
      <c r="H10" s="18"/>
      <c r="I10" s="42"/>
      <c r="J10" s="18"/>
      <c r="K10" s="62"/>
      <c r="L10" s="4"/>
      <c r="M10" s="62"/>
      <c r="N10" s="4"/>
      <c r="O10" s="62"/>
      <c r="P10" s="4"/>
      <c r="Q10" s="63"/>
      <c r="R10" s="42"/>
      <c r="S10" s="18"/>
      <c r="T10" s="62"/>
      <c r="U10" s="18"/>
      <c r="V10" s="63"/>
    </row>
    <row r="11" customFormat="false" ht="15.75" hidden="false" customHeight="true" outlineLevel="0" collapsed="false">
      <c r="A11" s="1" t="s">
        <v>33</v>
      </c>
      <c r="B11" s="46" t="n">
        <f aca="false">SUM(C11:V11)</f>
        <v>7</v>
      </c>
      <c r="C11" s="62"/>
      <c r="D11" s="4"/>
      <c r="E11" s="62" t="n">
        <v>7</v>
      </c>
      <c r="F11" s="4"/>
      <c r="G11" s="62"/>
      <c r="H11" s="4"/>
      <c r="I11" s="62"/>
      <c r="J11" s="4"/>
      <c r="K11" s="62"/>
      <c r="L11" s="4"/>
      <c r="M11" s="62"/>
      <c r="N11" s="4"/>
      <c r="O11" s="62"/>
      <c r="P11" s="4"/>
      <c r="Q11" s="6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59</v>
      </c>
      <c r="B12" s="46" t="n">
        <f aca="false">SUM(C12:V12)</f>
        <v>5</v>
      </c>
      <c r="C12" s="62"/>
      <c r="D12" s="4" t="n">
        <v>5</v>
      </c>
      <c r="E12" s="62"/>
      <c r="F12" s="4"/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C13" s="62"/>
      <c r="D13" s="4"/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C14" s="62"/>
      <c r="D14" s="4"/>
      <c r="E14" s="62"/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C15" s="62"/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C16" s="62"/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.75" hidden="false" customHeight="true" outlineLevel="0" collapsed="false">
      <c r="C17" s="62"/>
      <c r="D17" s="4"/>
      <c r="E17" s="62"/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" hidden="false" customHeight="true" outlineLevel="0" collapsed="false">
      <c r="C18" s="62"/>
      <c r="D18" s="4"/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C19" s="62"/>
      <c r="D19" s="4"/>
      <c r="E19" s="62"/>
      <c r="F19" s="4"/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C20" s="62"/>
      <c r="D20" s="4"/>
      <c r="E20" s="62"/>
      <c r="F20" s="4"/>
      <c r="G20" s="42"/>
      <c r="H20" s="18"/>
      <c r="I20" s="42"/>
      <c r="J20" s="18"/>
      <c r="K20" s="62"/>
      <c r="L20" s="4"/>
      <c r="M20" s="62"/>
      <c r="N20" s="4"/>
      <c r="O20" s="62"/>
      <c r="P20" s="4"/>
      <c r="Q20" s="43"/>
      <c r="R20" s="62"/>
      <c r="S20" s="4"/>
      <c r="T20" s="62"/>
      <c r="U20" s="4"/>
      <c r="V20" s="63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C22" s="62"/>
      <c r="D22" s="4"/>
      <c r="E22" s="62"/>
      <c r="F22" s="4"/>
      <c r="G22" s="62"/>
      <c r="H22" s="4"/>
      <c r="I22" s="62"/>
      <c r="J22" s="4"/>
      <c r="K22" s="62"/>
      <c r="L22" s="18"/>
      <c r="M22" s="42"/>
      <c r="N22" s="18"/>
      <c r="O22" s="42"/>
      <c r="P22" s="18"/>
      <c r="Q22" s="43"/>
      <c r="R22" s="62"/>
      <c r="S22" s="4"/>
      <c r="T22" s="62"/>
      <c r="U22" s="4"/>
      <c r="V22" s="63"/>
    </row>
    <row r="23" customFormat="false" ht="15.75" hidden="false" customHeight="true" outlineLevel="0" collapsed="false">
      <c r="C23" s="42"/>
      <c r="D23" s="18"/>
      <c r="E23" s="42"/>
      <c r="F23" s="18"/>
      <c r="G23" s="42"/>
      <c r="H23" s="18"/>
      <c r="I23" s="42"/>
      <c r="J23" s="18"/>
      <c r="K23" s="62"/>
      <c r="L23" s="4"/>
      <c r="M23" s="62"/>
      <c r="N23" s="4"/>
      <c r="O23" s="62"/>
      <c r="P23" s="4"/>
      <c r="Q23" s="63"/>
      <c r="R23" s="4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C28" s="62"/>
      <c r="D28" s="4"/>
      <c r="E28" s="62"/>
      <c r="F28" s="4"/>
      <c r="G28" s="62"/>
      <c r="H28" s="18"/>
      <c r="I28" s="62"/>
      <c r="J28" s="4"/>
      <c r="K28" s="62"/>
      <c r="L28" s="4"/>
      <c r="M28" s="62"/>
      <c r="N28" s="4"/>
      <c r="O28" s="62"/>
      <c r="P28" s="18"/>
      <c r="Q28" s="63"/>
      <c r="R28" s="42"/>
      <c r="S28" s="18"/>
      <c r="T28" s="62"/>
      <c r="U28" s="4"/>
      <c r="V28" s="63"/>
    </row>
    <row r="29" s="13" customFormat="true" ht="15.75" hidden="false" customHeight="true" outlineLevel="0" collapsed="false">
      <c r="B29" s="67"/>
      <c r="C29" s="62"/>
      <c r="D29" s="4"/>
      <c r="E29" s="3"/>
      <c r="F29" s="4"/>
      <c r="G29" s="62"/>
      <c r="H29" s="4"/>
      <c r="I29" s="62"/>
      <c r="J29" s="4"/>
      <c r="K29" s="62"/>
      <c r="L29" s="4"/>
      <c r="M29" s="62"/>
      <c r="N29" s="4"/>
      <c r="O29" s="62"/>
      <c r="P29" s="4"/>
      <c r="Q29" s="63"/>
      <c r="R29" s="62"/>
      <c r="S29" s="4"/>
      <c r="T29" s="62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18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>
      <c r="D33" s="4"/>
      <c r="E33" s="3"/>
      <c r="F33" s="4"/>
      <c r="H33" s="4"/>
      <c r="I33" s="62"/>
      <c r="J33" s="4"/>
      <c r="O33" s="62"/>
      <c r="P33" s="4"/>
      <c r="Q33" s="63"/>
      <c r="R33" s="62"/>
      <c r="S33" s="4"/>
      <c r="U33" s="4"/>
      <c r="V33" s="63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V9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6" activeCellId="0" sqref="A6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8.42"/>
    <col collapsed="false" customWidth="true" hidden="false" outlineLevel="0" max="4" min="4" style="53" width="7.29"/>
    <col collapsed="false" customWidth="true" hidden="false" outlineLevel="0" max="5" min="5" style="53" width="11.85"/>
    <col collapsed="false" customWidth="true" hidden="false" outlineLevel="0" max="6" min="6" style="53" width="9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169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42</v>
      </c>
      <c r="B3" s="46" t="n">
        <f aca="false">SUM(C3:V3)</f>
        <v>30</v>
      </c>
      <c r="C3" s="62" t="n">
        <v>10</v>
      </c>
      <c r="D3" s="4" t="n">
        <v>9</v>
      </c>
      <c r="E3" s="62" t="n">
        <v>6</v>
      </c>
      <c r="F3" s="4" t="n">
        <v>5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35</v>
      </c>
      <c r="B4" s="46" t="n">
        <f aca="false">SUM(C4:V4)</f>
        <v>20</v>
      </c>
      <c r="C4" s="62"/>
      <c r="D4" s="4" t="n">
        <v>10</v>
      </c>
      <c r="E4" s="62" t="n">
        <v>3</v>
      </c>
      <c r="F4" s="4" t="n">
        <v>7</v>
      </c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47</v>
      </c>
      <c r="B5" s="46" t="n">
        <f aca="false">SUM(C5:V5)</f>
        <v>18</v>
      </c>
      <c r="C5" s="62"/>
      <c r="D5" s="4" t="n">
        <v>7</v>
      </c>
      <c r="E5" s="62" t="n">
        <v>9</v>
      </c>
      <c r="F5" s="4" t="n">
        <v>2</v>
      </c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168</v>
      </c>
      <c r="B6" s="46" t="n">
        <f aca="false">SUM(C6:V6)</f>
        <v>17</v>
      </c>
      <c r="C6" s="62" t="n">
        <v>9</v>
      </c>
      <c r="D6" s="4"/>
      <c r="E6" s="62"/>
      <c r="F6" s="4" t="n">
        <v>8</v>
      </c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45</v>
      </c>
      <c r="B7" s="46" t="n">
        <f aca="false">SUM(C7:V7)</f>
        <v>17</v>
      </c>
      <c r="C7" s="62" t="n">
        <v>4</v>
      </c>
      <c r="D7" s="4" t="n">
        <v>3</v>
      </c>
      <c r="E7" s="62" t="n">
        <v>10</v>
      </c>
      <c r="F7" s="4"/>
      <c r="G7" s="62"/>
      <c r="H7" s="4"/>
      <c r="I7" s="62"/>
      <c r="J7" s="4"/>
      <c r="K7" s="62"/>
      <c r="L7" s="4"/>
      <c r="M7" s="62"/>
      <c r="N7" s="4"/>
      <c r="O7" s="62"/>
      <c r="P7" s="4"/>
      <c r="Q7" s="6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138</v>
      </c>
      <c r="B8" s="46" t="n">
        <f aca="false">SUM(C8:V8)</f>
        <v>16</v>
      </c>
      <c r="C8" s="62" t="n">
        <v>5</v>
      </c>
      <c r="D8" s="4" t="n">
        <v>8</v>
      </c>
      <c r="E8" s="62"/>
      <c r="F8" s="4" t="n">
        <v>3</v>
      </c>
      <c r="G8" s="42"/>
      <c r="H8" s="18"/>
      <c r="I8" s="42"/>
      <c r="J8" s="18"/>
      <c r="K8" s="62"/>
      <c r="L8" s="4"/>
      <c r="M8" s="62"/>
      <c r="N8" s="4"/>
      <c r="O8" s="62"/>
      <c r="P8" s="4"/>
      <c r="Q8" s="63"/>
      <c r="R8" s="42"/>
      <c r="S8" s="18"/>
      <c r="T8" s="62"/>
      <c r="U8" s="18"/>
      <c r="V8" s="63"/>
    </row>
    <row r="9" customFormat="false" ht="15.75" hidden="false" customHeight="true" outlineLevel="0" collapsed="false">
      <c r="A9" s="1" t="s">
        <v>11</v>
      </c>
      <c r="B9" s="46" t="n">
        <f aca="false">SUM(C9:V9)</f>
        <v>15</v>
      </c>
      <c r="C9" s="62"/>
      <c r="D9" s="4" t="n">
        <v>6</v>
      </c>
      <c r="E9" s="62"/>
      <c r="F9" s="4" t="n">
        <v>9</v>
      </c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A10" s="1" t="s">
        <v>17</v>
      </c>
      <c r="B10" s="46" t="n">
        <f aca="false">SUM(C10:V10)</f>
        <v>14</v>
      </c>
      <c r="C10" s="62" t="n">
        <v>8</v>
      </c>
      <c r="D10" s="4"/>
      <c r="E10" s="62"/>
      <c r="F10" s="4" t="n">
        <v>6</v>
      </c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A11" s="1" t="s">
        <v>56</v>
      </c>
      <c r="B11" s="46" t="n">
        <f aca="false">SUM(C11:V11)</f>
        <v>13</v>
      </c>
      <c r="C11" s="62" t="n">
        <v>3</v>
      </c>
      <c r="D11" s="4" t="n">
        <v>5</v>
      </c>
      <c r="E11" s="62" t="n">
        <v>5</v>
      </c>
      <c r="F11" s="4"/>
      <c r="G11" s="62"/>
      <c r="H11" s="4"/>
      <c r="I11" s="62"/>
      <c r="J11" s="4"/>
      <c r="K11" s="62"/>
      <c r="L11" s="4"/>
      <c r="M11" s="62"/>
      <c r="N11" s="4"/>
      <c r="O11" s="62"/>
      <c r="P11" s="4"/>
      <c r="Q11" s="6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52</v>
      </c>
      <c r="B12" s="46" t="n">
        <f aca="false">SUM(C12:V12)</f>
        <v>11</v>
      </c>
      <c r="C12" s="62"/>
      <c r="D12" s="4"/>
      <c r="E12" s="62" t="n">
        <v>7</v>
      </c>
      <c r="F12" s="4" t="n">
        <v>4</v>
      </c>
      <c r="G12" s="42"/>
      <c r="H12" s="18"/>
      <c r="I12" s="42"/>
      <c r="J12" s="18"/>
      <c r="K12" s="62"/>
      <c r="L12" s="4"/>
      <c r="M12" s="62"/>
      <c r="N12" s="4"/>
      <c r="O12" s="62"/>
      <c r="P12" s="4"/>
      <c r="Q12" s="43"/>
      <c r="R12" s="62"/>
      <c r="S12" s="4"/>
      <c r="T12" s="62"/>
      <c r="U12" s="4"/>
      <c r="V12" s="63"/>
    </row>
    <row r="13" customFormat="false" ht="15.75" hidden="false" customHeight="true" outlineLevel="0" collapsed="false">
      <c r="A13" s="1" t="s">
        <v>33</v>
      </c>
      <c r="B13" s="46" t="n">
        <f aca="false">SUM(C13:V13)</f>
        <v>10</v>
      </c>
      <c r="C13" s="62"/>
      <c r="D13" s="4"/>
      <c r="E13" s="62"/>
      <c r="F13" s="4" t="n">
        <v>10</v>
      </c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A14" s="1" t="s">
        <v>21</v>
      </c>
      <c r="B14" s="46" t="n">
        <f aca="false">SUM(C14:V14)</f>
        <v>8</v>
      </c>
      <c r="C14" s="62"/>
      <c r="D14" s="4"/>
      <c r="E14" s="62" t="n">
        <v>8</v>
      </c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A15" s="1" t="s">
        <v>68</v>
      </c>
      <c r="B15" s="46" t="n">
        <f aca="false">SUM(C15:V15)</f>
        <v>7</v>
      </c>
      <c r="C15" s="62" t="n">
        <v>7</v>
      </c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A16" s="1" t="s">
        <v>48</v>
      </c>
      <c r="B16" s="46" t="n">
        <f aca="false">SUM(C16:V16)</f>
        <v>6</v>
      </c>
      <c r="C16" s="62" t="n">
        <v>6</v>
      </c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" hidden="false" customHeight="true" outlineLevel="0" collapsed="false">
      <c r="A17" s="1" t="s">
        <v>61</v>
      </c>
      <c r="B17" s="46" t="n">
        <f aca="false">SUM(C17:V17)</f>
        <v>4</v>
      </c>
      <c r="C17" s="62"/>
      <c r="D17" s="4"/>
      <c r="E17" s="62" t="n">
        <v>4</v>
      </c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.75" hidden="false" customHeight="true" outlineLevel="0" collapsed="false">
      <c r="A18" s="1" t="s">
        <v>63</v>
      </c>
      <c r="B18" s="46" t="n">
        <f aca="false">SUM(C18:V18)</f>
        <v>4</v>
      </c>
      <c r="C18" s="62"/>
      <c r="D18" s="4" t="n">
        <v>4</v>
      </c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A19" s="1" t="s">
        <v>170</v>
      </c>
      <c r="B19" s="46" t="n">
        <f aca="false">SUM(C19:V19)</f>
        <v>2</v>
      </c>
      <c r="C19" s="62"/>
      <c r="D19" s="4" t="n">
        <v>2</v>
      </c>
      <c r="E19" s="62"/>
      <c r="F19" s="4"/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A20" s="1" t="s">
        <v>69</v>
      </c>
      <c r="B20" s="46" t="n">
        <f aca="false">SUM(C20:V20)</f>
        <v>2</v>
      </c>
      <c r="C20" s="62" t="n">
        <v>2</v>
      </c>
      <c r="D20" s="4"/>
      <c r="E20" s="62"/>
      <c r="F20" s="4"/>
      <c r="G20" s="62"/>
      <c r="H20" s="4"/>
      <c r="I20" s="62"/>
      <c r="J20" s="4"/>
      <c r="K20" s="42"/>
      <c r="L20" s="4"/>
      <c r="M20" s="62"/>
      <c r="N20" s="4"/>
      <c r="O20" s="62"/>
      <c r="P20" s="4"/>
      <c r="Q20" s="43"/>
      <c r="R20" s="62"/>
      <c r="S20" s="4"/>
      <c r="T20" s="42"/>
      <c r="U20" s="18"/>
      <c r="V20" s="63"/>
    </row>
    <row r="21" customFormat="false" ht="15.75" hidden="false" customHeight="true" outlineLevel="0" collapsed="false">
      <c r="A21" s="1" t="s">
        <v>141</v>
      </c>
      <c r="B21" s="46" t="n">
        <f aca="false">SUM(C21:V21)</f>
        <v>2</v>
      </c>
      <c r="C21" s="62"/>
      <c r="D21" s="4"/>
      <c r="E21" s="62" t="n">
        <v>2</v>
      </c>
      <c r="F21" s="4"/>
      <c r="G21" s="62"/>
      <c r="H21" s="4"/>
      <c r="I21" s="62"/>
      <c r="J21" s="4"/>
      <c r="K21" s="62"/>
      <c r="L21" s="18"/>
      <c r="M21" s="42"/>
      <c r="N21" s="18"/>
      <c r="O21" s="42"/>
      <c r="P21" s="18"/>
      <c r="Q21" s="43"/>
      <c r="R21" s="62"/>
      <c r="S21" s="4"/>
      <c r="T21" s="62"/>
      <c r="U21" s="4"/>
      <c r="V21" s="63"/>
    </row>
    <row r="22" customFormat="false" ht="15.75" hidden="false" customHeight="true" outlineLevel="0" collapsed="false">
      <c r="A22" s="1" t="s">
        <v>64</v>
      </c>
      <c r="B22" s="46" t="n">
        <f aca="false">SUM(C22:V22)</f>
        <v>1</v>
      </c>
      <c r="C22" s="42"/>
      <c r="D22" s="18"/>
      <c r="E22" s="42" t="n">
        <v>1</v>
      </c>
      <c r="F22" s="18"/>
      <c r="G22" s="42"/>
      <c r="H22" s="18"/>
      <c r="I22" s="42"/>
      <c r="J22" s="18"/>
      <c r="K22" s="62"/>
      <c r="L22" s="4"/>
      <c r="M22" s="62"/>
      <c r="N22" s="4"/>
      <c r="O22" s="62"/>
      <c r="P22" s="4"/>
      <c r="Q22" s="63"/>
      <c r="R22" s="42"/>
      <c r="S22" s="4"/>
      <c r="T22" s="62"/>
      <c r="U22" s="4"/>
      <c r="V22" s="63"/>
    </row>
    <row r="23" customFormat="false" ht="15.75" hidden="false" customHeight="true" outlineLevel="0" collapsed="false">
      <c r="A23" s="1" t="s">
        <v>93</v>
      </c>
      <c r="B23" s="46" t="n">
        <f aca="false">SUM(C23:V23)</f>
        <v>1</v>
      </c>
      <c r="C23" s="62"/>
      <c r="D23" s="4" t="n">
        <v>1</v>
      </c>
      <c r="E23" s="62"/>
      <c r="F23" s="4"/>
      <c r="G23" s="62"/>
      <c r="H23" s="4"/>
      <c r="I23" s="62"/>
      <c r="J23" s="4"/>
      <c r="K23" s="62"/>
      <c r="L23" s="4"/>
      <c r="M23" s="62"/>
      <c r="N23" s="4"/>
      <c r="O23" s="62"/>
      <c r="P23" s="4"/>
      <c r="Q23" s="63"/>
      <c r="R23" s="6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18"/>
      <c r="I27" s="62"/>
      <c r="J27" s="4"/>
      <c r="K27" s="62"/>
      <c r="L27" s="4"/>
      <c r="M27" s="62"/>
      <c r="N27" s="4"/>
      <c r="O27" s="62"/>
      <c r="P27" s="18"/>
      <c r="Q27" s="63"/>
      <c r="R27" s="42"/>
      <c r="S27" s="18"/>
      <c r="T27" s="62"/>
      <c r="U27" s="4"/>
      <c r="V27" s="63"/>
    </row>
    <row r="28" s="13" customFormat="true" ht="15.75" hidden="false" customHeight="true" outlineLevel="0" collapsed="false">
      <c r="B28" s="67"/>
      <c r="C28" s="62"/>
      <c r="D28" s="4"/>
      <c r="E28" s="3"/>
      <c r="F28" s="4"/>
      <c r="G28" s="62"/>
      <c r="H28" s="4"/>
      <c r="I28" s="62"/>
      <c r="J28" s="4"/>
      <c r="K28" s="62"/>
      <c r="L28" s="4"/>
      <c r="M28" s="62"/>
      <c r="N28" s="4"/>
      <c r="O28" s="62"/>
      <c r="P28" s="4"/>
      <c r="Q28" s="63"/>
      <c r="R28" s="62"/>
      <c r="S28" s="4"/>
      <c r="T28" s="62"/>
      <c r="U28" s="4"/>
      <c r="V28" s="63"/>
    </row>
    <row r="29" customFormat="false" ht="15.75" hidden="false" customHeight="true" outlineLevel="0" collapsed="false">
      <c r="D29" s="4"/>
      <c r="E29" s="3"/>
      <c r="F29" s="4"/>
      <c r="H29" s="4"/>
      <c r="I29" s="62"/>
      <c r="J29" s="4"/>
      <c r="O29" s="62"/>
      <c r="P29" s="4"/>
      <c r="Q29" s="63"/>
      <c r="R29" s="62"/>
      <c r="S29" s="4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18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4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V9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6" activeCellId="0" sqref="A6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13"/>
    <col collapsed="false" customWidth="true" hidden="false" outlineLevel="0" max="4" min="4" style="53" width="11.85"/>
    <col collapsed="false" customWidth="true" hidden="false" outlineLevel="0" max="5" min="5" style="53" width="12.71"/>
    <col collapsed="false" customWidth="true" hidden="false" outlineLevel="0" max="6" min="6" style="53" width="13.29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171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63</v>
      </c>
      <c r="B3" s="46" t="n">
        <f aca="false">SUM(C3:V3)</f>
        <v>23</v>
      </c>
      <c r="C3" s="62" t="n">
        <v>7</v>
      </c>
      <c r="D3" s="4"/>
      <c r="E3" s="62" t="n">
        <v>7</v>
      </c>
      <c r="F3" s="4" t="n">
        <v>9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64</v>
      </c>
      <c r="B4" s="46" t="n">
        <f aca="false">SUM(C4:V4)</f>
        <v>19</v>
      </c>
      <c r="C4" s="62" t="n">
        <v>9</v>
      </c>
      <c r="D4" s="4" t="n">
        <v>10</v>
      </c>
      <c r="E4" s="62"/>
      <c r="F4" s="4"/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61</v>
      </c>
      <c r="B5" s="46" t="n">
        <f aca="false">SUM(C5:V5)</f>
        <v>14</v>
      </c>
      <c r="C5" s="62"/>
      <c r="D5" s="4" t="n">
        <v>4</v>
      </c>
      <c r="E5" s="62"/>
      <c r="F5" s="4" t="n">
        <v>10</v>
      </c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71</v>
      </c>
      <c r="B6" s="46" t="n">
        <f aca="false">SUM(C6:V6)</f>
        <v>14</v>
      </c>
      <c r="C6" s="62" t="n">
        <v>6</v>
      </c>
      <c r="D6" s="4" t="n">
        <v>2</v>
      </c>
      <c r="E6" s="62"/>
      <c r="F6" s="4" t="n">
        <v>6</v>
      </c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137</v>
      </c>
      <c r="B7" s="46" t="n">
        <f aca="false">SUM(C7:V7)</f>
        <v>13</v>
      </c>
      <c r="C7" s="62"/>
      <c r="D7" s="4"/>
      <c r="E7" s="62" t="n">
        <v>8</v>
      </c>
      <c r="F7" s="4" t="n">
        <v>5</v>
      </c>
      <c r="G7" s="62"/>
      <c r="H7" s="4"/>
      <c r="I7" s="62"/>
      <c r="J7" s="4"/>
      <c r="K7" s="62"/>
      <c r="L7" s="18"/>
      <c r="M7" s="42"/>
      <c r="N7" s="18"/>
      <c r="O7" s="42"/>
      <c r="P7" s="18"/>
      <c r="Q7" s="4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92</v>
      </c>
      <c r="B8" s="46" t="n">
        <f aca="false">SUM(C8:V8)</f>
        <v>12</v>
      </c>
      <c r="C8" s="62" t="n">
        <v>3</v>
      </c>
      <c r="D8" s="4" t="n">
        <v>6</v>
      </c>
      <c r="E8" s="62" t="n">
        <v>3</v>
      </c>
      <c r="F8" s="4"/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52</v>
      </c>
      <c r="B9" s="46" t="n">
        <f aca="false">SUM(C9:V9)</f>
        <v>11</v>
      </c>
      <c r="C9" s="62" t="n">
        <v>4</v>
      </c>
      <c r="D9" s="4"/>
      <c r="E9" s="62"/>
      <c r="F9" s="4" t="n">
        <v>7</v>
      </c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A10" s="1" t="s">
        <v>47</v>
      </c>
      <c r="B10" s="46" t="n">
        <f aca="false">SUM(C10:V10)</f>
        <v>10</v>
      </c>
      <c r="C10" s="62" t="n">
        <v>10</v>
      </c>
      <c r="D10" s="4"/>
      <c r="E10" s="62"/>
      <c r="F10" s="4"/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A11" s="1" t="s">
        <v>59</v>
      </c>
      <c r="B11" s="46" t="n">
        <f aca="false">SUM(C11:V11)</f>
        <v>10</v>
      </c>
      <c r="C11" s="62"/>
      <c r="D11" s="4"/>
      <c r="E11" s="62" t="n">
        <v>10</v>
      </c>
      <c r="F11" s="4"/>
      <c r="G11" s="42"/>
      <c r="H11" s="18"/>
      <c r="I11" s="42"/>
      <c r="J11" s="18"/>
      <c r="K11" s="62"/>
      <c r="L11" s="4"/>
      <c r="M11" s="62"/>
      <c r="N11" s="4"/>
      <c r="O11" s="62"/>
      <c r="P11" s="4"/>
      <c r="Q11" s="4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90</v>
      </c>
      <c r="B12" s="46" t="n">
        <f aca="false">SUM(C12:V12)</f>
        <v>9</v>
      </c>
      <c r="C12" s="62"/>
      <c r="D12" s="4" t="n">
        <v>3</v>
      </c>
      <c r="E12" s="62" t="n">
        <v>4</v>
      </c>
      <c r="F12" s="4" t="n">
        <v>2</v>
      </c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A13" s="1" t="s">
        <v>144</v>
      </c>
      <c r="B13" s="46" t="n">
        <f aca="false">SUM(C13:V13)</f>
        <v>9</v>
      </c>
      <c r="C13" s="62"/>
      <c r="D13" s="4" t="n">
        <v>9</v>
      </c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A14" s="1" t="s">
        <v>98</v>
      </c>
      <c r="B14" s="46" t="n">
        <f aca="false">SUM(C14:V14)</f>
        <v>9</v>
      </c>
      <c r="C14" s="62"/>
      <c r="D14" s="4"/>
      <c r="E14" s="62" t="n">
        <v>9</v>
      </c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A15" s="1" t="s">
        <v>146</v>
      </c>
      <c r="B15" s="46" t="n">
        <f aca="false">SUM(C15:V15)</f>
        <v>8</v>
      </c>
      <c r="C15" s="62"/>
      <c r="D15" s="4" t="n">
        <v>8</v>
      </c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A16" s="1" t="s">
        <v>93</v>
      </c>
      <c r="B16" s="46" t="n">
        <f aca="false">SUM(C16:V16)</f>
        <v>8</v>
      </c>
      <c r="C16" s="62" t="n">
        <v>8</v>
      </c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" hidden="false" customHeight="true" outlineLevel="0" collapsed="false">
      <c r="A17" s="1" t="s">
        <v>45</v>
      </c>
      <c r="B17" s="46" t="n">
        <f aca="false">SUM(C17:V17)</f>
        <v>8</v>
      </c>
      <c r="C17" s="62"/>
      <c r="D17" s="4"/>
      <c r="E17" s="62"/>
      <c r="F17" s="4" t="n">
        <v>8</v>
      </c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.75" hidden="false" customHeight="true" outlineLevel="0" collapsed="false">
      <c r="A18" s="1" t="s">
        <v>69</v>
      </c>
      <c r="B18" s="46" t="n">
        <f aca="false">SUM(C18:V18)</f>
        <v>7</v>
      </c>
      <c r="C18" s="62"/>
      <c r="D18" s="4" t="n">
        <v>7</v>
      </c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A19" s="1" t="s">
        <v>142</v>
      </c>
      <c r="B19" s="46" t="n">
        <f aca="false">SUM(C19:V19)</f>
        <v>6</v>
      </c>
      <c r="C19" s="42"/>
      <c r="D19" s="18"/>
      <c r="E19" s="42" t="n">
        <v>6</v>
      </c>
      <c r="F19" s="18"/>
      <c r="G19" s="42"/>
      <c r="H19" s="18"/>
      <c r="I19" s="42"/>
      <c r="J19" s="18"/>
      <c r="K19" s="62"/>
      <c r="L19" s="4"/>
      <c r="M19" s="62"/>
      <c r="N19" s="4"/>
      <c r="O19" s="62"/>
      <c r="P19" s="4"/>
      <c r="Q19" s="63"/>
      <c r="R19" s="42"/>
      <c r="S19" s="4"/>
      <c r="T19" s="62"/>
      <c r="U19" s="4"/>
      <c r="V19" s="63"/>
    </row>
    <row r="20" customFormat="false" ht="15.75" hidden="false" customHeight="true" outlineLevel="0" collapsed="false">
      <c r="A20" s="1" t="s">
        <v>111</v>
      </c>
      <c r="B20" s="46" t="n">
        <f aca="false">SUM(C20:V20)</f>
        <v>5</v>
      </c>
      <c r="C20" s="62"/>
      <c r="D20" s="4"/>
      <c r="E20" s="62" t="n">
        <v>5</v>
      </c>
      <c r="F20" s="4"/>
      <c r="G20" s="62"/>
      <c r="H20" s="4"/>
      <c r="I20" s="62"/>
      <c r="J20" s="4"/>
      <c r="K20" s="62"/>
      <c r="L20" s="4"/>
      <c r="M20" s="62"/>
      <c r="N20" s="4"/>
      <c r="O20" s="62"/>
      <c r="P20" s="4"/>
      <c r="Q20" s="63"/>
      <c r="R20" s="62"/>
      <c r="S20" s="4"/>
      <c r="T20" s="62"/>
      <c r="U20" s="4"/>
      <c r="V20" s="63"/>
    </row>
    <row r="21" customFormat="false" ht="15.75" hidden="false" customHeight="true" outlineLevel="0" collapsed="false">
      <c r="A21" s="1" t="s">
        <v>170</v>
      </c>
      <c r="B21" s="46" t="n">
        <f aca="false">SUM(C21:V21)</f>
        <v>5</v>
      </c>
      <c r="C21" s="62" t="n">
        <v>1</v>
      </c>
      <c r="D21" s="4"/>
      <c r="E21" s="62"/>
      <c r="F21" s="4" t="n">
        <v>4</v>
      </c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A22" s="1" t="s">
        <v>172</v>
      </c>
      <c r="B22" s="46" t="n">
        <f aca="false">SUM(C22:V22)</f>
        <v>5</v>
      </c>
      <c r="C22" s="62" t="n">
        <v>5</v>
      </c>
      <c r="D22" s="4"/>
      <c r="E22" s="62"/>
      <c r="F22" s="4"/>
      <c r="G22" s="42"/>
      <c r="H22" s="18"/>
      <c r="I22" s="42"/>
      <c r="J22" s="18"/>
      <c r="K22" s="62"/>
      <c r="L22" s="4"/>
      <c r="M22" s="62"/>
      <c r="N22" s="4"/>
      <c r="O22" s="62"/>
      <c r="P22" s="4"/>
      <c r="Q22" s="63"/>
      <c r="R22" s="42"/>
      <c r="S22" s="18"/>
      <c r="T22" s="62"/>
      <c r="U22" s="18"/>
      <c r="V22" s="63"/>
    </row>
    <row r="23" customFormat="false" ht="15.75" hidden="false" customHeight="true" outlineLevel="0" collapsed="false">
      <c r="A23" s="1" t="s">
        <v>89</v>
      </c>
      <c r="B23" s="46" t="n">
        <f aca="false">SUM(C23:V23)</f>
        <v>5</v>
      </c>
      <c r="C23" s="62"/>
      <c r="D23" s="4" t="n">
        <v>5</v>
      </c>
      <c r="E23" s="62"/>
      <c r="F23" s="4"/>
      <c r="G23" s="62"/>
      <c r="H23" s="4"/>
      <c r="I23" s="62"/>
      <c r="J23" s="4"/>
      <c r="K23" s="62"/>
      <c r="L23" s="4"/>
      <c r="M23" s="62"/>
      <c r="N23" s="4"/>
      <c r="O23" s="62"/>
      <c r="P23" s="4"/>
      <c r="Q23" s="63"/>
      <c r="R23" s="62"/>
      <c r="S23" s="4"/>
      <c r="T23" s="62"/>
      <c r="U23" s="4"/>
      <c r="V23" s="63"/>
    </row>
    <row r="24" customFormat="false" ht="15.75" hidden="false" customHeight="true" outlineLevel="0" collapsed="false">
      <c r="A24" s="1" t="s">
        <v>106</v>
      </c>
      <c r="B24" s="46" t="n">
        <f aca="false">SUM(C24:V24)</f>
        <v>3</v>
      </c>
      <c r="C24" s="62" t="n">
        <v>2</v>
      </c>
      <c r="D24" s="4" t="n">
        <v>1</v>
      </c>
      <c r="E24" s="62"/>
      <c r="F24" s="4"/>
      <c r="G24" s="62"/>
      <c r="H24" s="4"/>
      <c r="I24" s="62"/>
      <c r="J24" s="4"/>
      <c r="K24" s="42"/>
      <c r="L24" s="4"/>
      <c r="M24" s="62"/>
      <c r="N24" s="4"/>
      <c r="O24" s="62"/>
      <c r="P24" s="4"/>
      <c r="Q24" s="43"/>
      <c r="R24" s="62"/>
      <c r="S24" s="4"/>
      <c r="T24" s="42"/>
      <c r="U24" s="18"/>
      <c r="V24" s="63"/>
    </row>
    <row r="25" customFormat="false" ht="15.75" hidden="false" customHeight="true" outlineLevel="0" collapsed="false">
      <c r="A25" s="1" t="s">
        <v>78</v>
      </c>
      <c r="B25" s="46" t="n">
        <f aca="false">SUM(C25:V25)</f>
        <v>3</v>
      </c>
      <c r="C25" s="62"/>
      <c r="D25" s="4"/>
      <c r="E25" s="62"/>
      <c r="F25" s="4" t="n">
        <v>3</v>
      </c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A26" s="1" t="s">
        <v>114</v>
      </c>
      <c r="B26" s="46" t="n">
        <f aca="false">SUM(C26:V26)</f>
        <v>1</v>
      </c>
      <c r="C26" s="62"/>
      <c r="D26" s="4"/>
      <c r="E26" s="62"/>
      <c r="F26" s="4" t="n">
        <v>1</v>
      </c>
      <c r="G26" s="62"/>
      <c r="H26" s="18"/>
      <c r="I26" s="62"/>
      <c r="J26" s="4"/>
      <c r="K26" s="62"/>
      <c r="L26" s="4"/>
      <c r="M26" s="62"/>
      <c r="N26" s="4"/>
      <c r="O26" s="62"/>
      <c r="P26" s="18"/>
      <c r="Q26" s="63"/>
      <c r="R26" s="42"/>
      <c r="S26" s="18"/>
      <c r="T26" s="62"/>
      <c r="U26" s="4"/>
      <c r="V26" s="63"/>
    </row>
    <row r="27" s="13" customFormat="true" ht="15.75" hidden="false" customHeight="true" outlineLevel="0" collapsed="false">
      <c r="B27" s="67"/>
      <c r="C27" s="62"/>
      <c r="D27" s="4"/>
      <c r="E27" s="3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D28" s="4"/>
      <c r="E28" s="3"/>
      <c r="F28" s="4"/>
      <c r="H28" s="4"/>
      <c r="I28" s="62"/>
      <c r="J28" s="4"/>
      <c r="O28" s="62"/>
      <c r="P28" s="4"/>
      <c r="Q28" s="63"/>
      <c r="R28" s="62"/>
      <c r="S28" s="4"/>
      <c r="U28" s="4"/>
      <c r="V28" s="63"/>
    </row>
    <row r="29" customFormat="false" ht="15.75" hidden="false" customHeight="true" outlineLevel="0" collapsed="false">
      <c r="D29" s="4"/>
      <c r="E29" s="3"/>
      <c r="F29" s="4"/>
      <c r="H29" s="4"/>
      <c r="I29" s="62"/>
      <c r="J29" s="4"/>
      <c r="O29" s="62"/>
      <c r="P29" s="4"/>
      <c r="Q29" s="63"/>
      <c r="R29" s="62"/>
      <c r="S29" s="4"/>
      <c r="U29" s="18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4"/>
      <c r="V31" s="63"/>
    </row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V9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8.15"/>
    <col collapsed="false" customWidth="true" hidden="false" outlineLevel="0" max="4" min="4" style="53" width="8.29"/>
    <col collapsed="false" customWidth="true" hidden="false" outlineLevel="0" max="5" min="5" style="53" width="13.29"/>
    <col collapsed="false" customWidth="true" hidden="false" outlineLevel="0" max="6" min="6" style="53" width="13.15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173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94</v>
      </c>
      <c r="B3" s="46" t="n">
        <f aca="false">SUM(C3:V3)</f>
        <v>30</v>
      </c>
      <c r="C3" s="62" t="n">
        <v>5</v>
      </c>
      <c r="D3" s="4" t="n">
        <v>8</v>
      </c>
      <c r="E3" s="62" t="n">
        <v>8</v>
      </c>
      <c r="F3" s="4" t="n">
        <v>9</v>
      </c>
      <c r="G3" s="42"/>
      <c r="H3" s="18"/>
      <c r="I3" s="42"/>
      <c r="J3" s="18"/>
      <c r="K3" s="62"/>
      <c r="L3" s="4"/>
      <c r="M3" s="62"/>
      <c r="N3" s="4"/>
      <c r="O3" s="62"/>
      <c r="P3" s="4"/>
      <c r="Q3" s="63"/>
      <c r="R3" s="42"/>
      <c r="S3" s="18"/>
      <c r="T3" s="62"/>
      <c r="U3" s="18"/>
      <c r="V3" s="63"/>
    </row>
    <row r="4" customFormat="false" ht="15.75" hidden="false" customHeight="true" outlineLevel="0" collapsed="false">
      <c r="A4" s="1" t="s">
        <v>120</v>
      </c>
      <c r="B4" s="46" t="n">
        <f aca="false">SUM(C4:V4)</f>
        <v>23</v>
      </c>
      <c r="C4" s="62" t="n">
        <v>8</v>
      </c>
      <c r="D4" s="4" t="n">
        <v>6</v>
      </c>
      <c r="E4" s="62" t="n">
        <v>5</v>
      </c>
      <c r="F4" s="4" t="n">
        <v>4</v>
      </c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109</v>
      </c>
      <c r="B5" s="46" t="n">
        <f aca="false">SUM(C5:V5)</f>
        <v>19</v>
      </c>
      <c r="C5" s="62" t="n">
        <v>10</v>
      </c>
      <c r="D5" s="4" t="n">
        <v>9</v>
      </c>
      <c r="E5" s="62"/>
      <c r="F5" s="4"/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93</v>
      </c>
      <c r="B6" s="46" t="n">
        <f aca="false">SUM(C6:V6)</f>
        <v>19</v>
      </c>
      <c r="C6" s="62"/>
      <c r="D6" s="4"/>
      <c r="E6" s="62" t="n">
        <v>9</v>
      </c>
      <c r="F6" s="4" t="n">
        <v>10</v>
      </c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174</v>
      </c>
      <c r="B7" s="46" t="n">
        <f aca="false">SUM(C7:V7)</f>
        <v>11</v>
      </c>
      <c r="C7" s="62"/>
      <c r="D7" s="4"/>
      <c r="E7" s="62" t="n">
        <v>6</v>
      </c>
      <c r="F7" s="4" t="n">
        <v>5</v>
      </c>
      <c r="G7" s="62"/>
      <c r="H7" s="4"/>
      <c r="I7" s="62"/>
      <c r="J7" s="4"/>
      <c r="K7" s="62"/>
      <c r="L7" s="4"/>
      <c r="M7" s="62"/>
      <c r="N7" s="4"/>
      <c r="O7" s="62"/>
      <c r="P7" s="4"/>
      <c r="Q7" s="6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71</v>
      </c>
      <c r="B8" s="46" t="n">
        <f aca="false">SUM(C8:V8)</f>
        <v>10</v>
      </c>
      <c r="C8" s="62"/>
      <c r="D8" s="4"/>
      <c r="E8" s="62" t="n">
        <v>10</v>
      </c>
      <c r="F8" s="4"/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78</v>
      </c>
      <c r="B9" s="46" t="n">
        <f aca="false">SUM(C9:V9)</f>
        <v>10</v>
      </c>
      <c r="C9" s="62"/>
      <c r="D9" s="4" t="n">
        <v>10</v>
      </c>
      <c r="E9" s="62"/>
      <c r="F9" s="4"/>
      <c r="G9" s="62"/>
      <c r="H9" s="4"/>
      <c r="I9" s="62"/>
      <c r="J9" s="4"/>
      <c r="K9" s="42"/>
      <c r="L9" s="4"/>
      <c r="M9" s="62"/>
      <c r="N9" s="4"/>
      <c r="O9" s="62"/>
      <c r="P9" s="4"/>
      <c r="Q9" s="43"/>
      <c r="R9" s="62"/>
      <c r="S9" s="4"/>
      <c r="T9" s="42"/>
      <c r="U9" s="18"/>
      <c r="V9" s="63"/>
    </row>
    <row r="10" customFormat="false" ht="15.75" hidden="false" customHeight="true" outlineLevel="0" collapsed="false">
      <c r="A10" s="1" t="s">
        <v>144</v>
      </c>
      <c r="B10" s="46" t="n">
        <f aca="false">SUM(C10:V10)</f>
        <v>9</v>
      </c>
      <c r="C10" s="62" t="n">
        <v>9</v>
      </c>
      <c r="D10" s="4"/>
      <c r="E10" s="62"/>
      <c r="F10" s="4"/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A11" s="1" t="s">
        <v>106</v>
      </c>
      <c r="B11" s="46" t="n">
        <f aca="false">SUM(C11:V11)</f>
        <v>8</v>
      </c>
      <c r="C11" s="62"/>
      <c r="D11" s="4"/>
      <c r="E11" s="62"/>
      <c r="F11" s="4" t="n">
        <v>8</v>
      </c>
      <c r="G11" s="62"/>
      <c r="H11" s="4"/>
      <c r="I11" s="62"/>
      <c r="J11" s="4"/>
      <c r="K11" s="62"/>
      <c r="L11" s="4"/>
      <c r="M11" s="62"/>
      <c r="N11" s="4"/>
      <c r="O11" s="62"/>
      <c r="P11" s="4"/>
      <c r="Q11" s="6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175</v>
      </c>
      <c r="B12" s="46" t="n">
        <f aca="false">SUM(C12:V12)</f>
        <v>7</v>
      </c>
      <c r="C12" s="62"/>
      <c r="D12" s="4" t="n">
        <v>7</v>
      </c>
      <c r="E12" s="62"/>
      <c r="F12" s="4"/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A13" s="1" t="s">
        <v>111</v>
      </c>
      <c r="B13" s="46" t="n">
        <f aca="false">SUM(C13:V13)</f>
        <v>7</v>
      </c>
      <c r="C13" s="62"/>
      <c r="D13" s="4"/>
      <c r="E13" s="62"/>
      <c r="F13" s="4" t="n">
        <v>7</v>
      </c>
      <c r="G13" s="62"/>
      <c r="H13" s="4"/>
      <c r="I13" s="62"/>
      <c r="J13" s="4"/>
      <c r="K13" s="62"/>
      <c r="L13" s="18"/>
      <c r="M13" s="42"/>
      <c r="N13" s="18"/>
      <c r="O13" s="42"/>
      <c r="P13" s="18"/>
      <c r="Q13" s="43"/>
      <c r="R13" s="62"/>
      <c r="S13" s="4"/>
      <c r="T13" s="62"/>
      <c r="U13" s="4"/>
      <c r="V13" s="63"/>
    </row>
    <row r="14" customFormat="false" ht="15.75" hidden="false" customHeight="true" outlineLevel="0" collapsed="false">
      <c r="A14" s="1" t="s">
        <v>176</v>
      </c>
      <c r="B14" s="46" t="n">
        <f aca="false">SUM(C14:V14)</f>
        <v>7</v>
      </c>
      <c r="C14" s="62"/>
      <c r="D14" s="4" t="n">
        <v>5</v>
      </c>
      <c r="E14" s="62"/>
      <c r="F14" s="4" t="n">
        <v>2</v>
      </c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A15" s="1" t="s">
        <v>82</v>
      </c>
      <c r="B15" s="46" t="n">
        <f aca="false">SUM(C15:V15)</f>
        <v>7</v>
      </c>
      <c r="C15" s="62"/>
      <c r="D15" s="4"/>
      <c r="E15" s="62" t="n">
        <v>7</v>
      </c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A16" s="1" t="s">
        <v>142</v>
      </c>
      <c r="B16" s="46" t="n">
        <f aca="false">SUM(C16:V16)</f>
        <v>7</v>
      </c>
      <c r="C16" s="62" t="n">
        <v>7</v>
      </c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.75" hidden="false" customHeight="true" outlineLevel="0" collapsed="false">
      <c r="A17" s="1" t="s">
        <v>177</v>
      </c>
      <c r="B17" s="46" t="n">
        <f aca="false">SUM(C17:V17)</f>
        <v>6</v>
      </c>
      <c r="C17" s="62" t="n">
        <v>6</v>
      </c>
      <c r="D17" s="4"/>
      <c r="E17" s="62"/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" hidden="false" customHeight="true" outlineLevel="0" collapsed="false">
      <c r="A18" s="1" t="s">
        <v>92</v>
      </c>
      <c r="B18" s="46" t="n">
        <f aca="false">SUM(C18:V18)</f>
        <v>6</v>
      </c>
      <c r="C18" s="42"/>
      <c r="D18" s="18"/>
      <c r="E18" s="42"/>
      <c r="F18" s="18" t="n">
        <v>6</v>
      </c>
      <c r="G18" s="42"/>
      <c r="H18" s="18"/>
      <c r="I18" s="42"/>
      <c r="J18" s="18"/>
      <c r="K18" s="62"/>
      <c r="L18" s="4"/>
      <c r="M18" s="62"/>
      <c r="N18" s="4"/>
      <c r="O18" s="62"/>
      <c r="P18" s="4"/>
      <c r="Q18" s="63"/>
      <c r="R18" s="42"/>
      <c r="S18" s="4"/>
      <c r="T18" s="62"/>
      <c r="U18" s="4"/>
      <c r="V18" s="63"/>
    </row>
    <row r="19" customFormat="false" ht="15.75" hidden="false" customHeight="true" outlineLevel="0" collapsed="false">
      <c r="A19" s="1" t="s">
        <v>178</v>
      </c>
      <c r="B19" s="46" t="n">
        <f aca="false">SUM(C19:V19)</f>
        <v>6</v>
      </c>
      <c r="C19" s="62"/>
      <c r="D19" s="4" t="n">
        <v>3</v>
      </c>
      <c r="E19" s="62"/>
      <c r="F19" s="4" t="n">
        <v>3</v>
      </c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A20" s="1" t="s">
        <v>179</v>
      </c>
      <c r="B20" s="46" t="n">
        <f aca="false">SUM(C20:V20)</f>
        <v>4</v>
      </c>
      <c r="C20" s="62"/>
      <c r="D20" s="4"/>
      <c r="E20" s="62" t="n">
        <v>4</v>
      </c>
      <c r="F20" s="4"/>
      <c r="G20" s="42"/>
      <c r="H20" s="18"/>
      <c r="I20" s="42"/>
      <c r="J20" s="18"/>
      <c r="K20" s="62"/>
      <c r="L20" s="4"/>
      <c r="M20" s="62"/>
      <c r="N20" s="4"/>
      <c r="O20" s="62"/>
      <c r="P20" s="4"/>
      <c r="Q20" s="43"/>
      <c r="R20" s="62"/>
      <c r="S20" s="4"/>
      <c r="T20" s="62"/>
      <c r="U20" s="4"/>
      <c r="V20" s="63"/>
    </row>
    <row r="21" customFormat="false" ht="15.75" hidden="false" customHeight="true" outlineLevel="0" collapsed="false">
      <c r="A21" s="1" t="s">
        <v>180</v>
      </c>
      <c r="B21" s="46" t="n">
        <f aca="false">SUM(C21:V21)</f>
        <v>4</v>
      </c>
      <c r="C21" s="62"/>
      <c r="D21" s="4" t="n">
        <v>4</v>
      </c>
      <c r="E21" s="62"/>
      <c r="F21" s="4"/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A22" s="1" t="s">
        <v>98</v>
      </c>
      <c r="B22" s="46" t="n">
        <f aca="false">SUM(C22:V22)</f>
        <v>4</v>
      </c>
      <c r="C22" s="62" t="n">
        <v>4</v>
      </c>
      <c r="D22" s="4"/>
      <c r="E22" s="62"/>
      <c r="F22" s="4"/>
      <c r="G22" s="62"/>
      <c r="H22" s="4"/>
      <c r="I22" s="62"/>
      <c r="J22" s="4"/>
      <c r="K22" s="62"/>
      <c r="L22" s="4"/>
      <c r="M22" s="62"/>
      <c r="N22" s="4"/>
      <c r="O22" s="62"/>
      <c r="P22" s="4"/>
      <c r="Q22" s="63"/>
      <c r="R22" s="62"/>
      <c r="S22" s="4"/>
      <c r="T22" s="62"/>
      <c r="U22" s="4"/>
      <c r="V22" s="63"/>
    </row>
    <row r="23" customFormat="false" ht="15.75" hidden="false" customHeight="true" outlineLevel="0" collapsed="false">
      <c r="A23" s="1" t="s">
        <v>181</v>
      </c>
      <c r="B23" s="46" t="n">
        <f aca="false">SUM(C23:V23)</f>
        <v>3</v>
      </c>
      <c r="C23" s="62" t="n">
        <v>3</v>
      </c>
      <c r="D23" s="4"/>
      <c r="E23" s="62"/>
      <c r="F23" s="4"/>
      <c r="G23" s="62"/>
      <c r="H23" s="4"/>
      <c r="I23" s="62"/>
      <c r="J23" s="4"/>
      <c r="K23" s="62"/>
      <c r="L23" s="4"/>
      <c r="M23" s="62"/>
      <c r="N23" s="4"/>
      <c r="O23" s="62"/>
      <c r="P23" s="4"/>
      <c r="Q23" s="63"/>
      <c r="R23" s="6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C28" s="62"/>
      <c r="D28" s="4"/>
      <c r="E28" s="62"/>
      <c r="F28" s="4"/>
      <c r="G28" s="62"/>
      <c r="H28" s="18"/>
      <c r="I28" s="62"/>
      <c r="J28" s="4"/>
      <c r="K28" s="62"/>
      <c r="L28" s="4"/>
      <c r="M28" s="62"/>
      <c r="N28" s="4"/>
      <c r="O28" s="62"/>
      <c r="P28" s="18"/>
      <c r="Q28" s="63"/>
      <c r="R28" s="42"/>
      <c r="S28" s="18"/>
      <c r="T28" s="62"/>
      <c r="U28" s="4"/>
      <c r="V28" s="63"/>
    </row>
    <row r="29" s="13" customFormat="true" ht="15.75" hidden="false" customHeight="true" outlineLevel="0" collapsed="false">
      <c r="B29" s="67"/>
      <c r="C29" s="62"/>
      <c r="D29" s="4"/>
      <c r="E29" s="3"/>
      <c r="F29" s="4"/>
      <c r="G29" s="62"/>
      <c r="H29" s="4"/>
      <c r="I29" s="62"/>
      <c r="J29" s="4"/>
      <c r="K29" s="62"/>
      <c r="L29" s="4"/>
      <c r="M29" s="62"/>
      <c r="N29" s="4"/>
      <c r="O29" s="62"/>
      <c r="P29" s="4"/>
      <c r="Q29" s="63"/>
      <c r="R29" s="62"/>
      <c r="S29" s="4"/>
      <c r="T29" s="62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18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>
      <c r="D33" s="4"/>
      <c r="E33" s="3"/>
      <c r="F33" s="4"/>
      <c r="H33" s="4"/>
      <c r="I33" s="62"/>
      <c r="J33" s="4"/>
      <c r="O33" s="62"/>
      <c r="P33" s="4"/>
      <c r="Q33" s="63"/>
      <c r="R33" s="62"/>
      <c r="S33" s="4"/>
      <c r="U33" s="4"/>
      <c r="V33" s="63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F0"/>
    <pageSetUpPr fitToPage="false"/>
  </sheetPr>
  <dimension ref="A1:V9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A6" activeCellId="0" sqref="A6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13"/>
    <col collapsed="false" customWidth="true" hidden="false" outlineLevel="0" max="4" min="4" style="53" width="11.85"/>
    <col collapsed="false" customWidth="true" hidden="false" outlineLevel="0" max="5" min="5" style="53" width="11.29"/>
    <col collapsed="false" customWidth="true" hidden="false" outlineLevel="0" max="6" min="6" style="53" width="12.15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182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183</v>
      </c>
      <c r="B3" s="46" t="n">
        <f aca="false">SUM(C3:V3)</f>
        <v>30</v>
      </c>
      <c r="C3" s="62" t="n">
        <v>10</v>
      </c>
      <c r="D3" s="4"/>
      <c r="E3" s="62" t="n">
        <v>10</v>
      </c>
      <c r="F3" s="4" t="n">
        <v>10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37</v>
      </c>
      <c r="B4" s="46" t="n">
        <f aca="false">SUM(C4:V4)</f>
        <v>23</v>
      </c>
      <c r="C4" s="62"/>
      <c r="D4" s="4" t="n">
        <v>6</v>
      </c>
      <c r="E4" s="62" t="n">
        <v>9</v>
      </c>
      <c r="F4" s="4" t="n">
        <v>8</v>
      </c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29</v>
      </c>
      <c r="B5" s="46" t="n">
        <f aca="false">SUM(C5:V5)</f>
        <v>18</v>
      </c>
      <c r="C5" s="62" t="n">
        <v>8</v>
      </c>
      <c r="D5" s="4" t="n">
        <v>10</v>
      </c>
      <c r="E5" s="62"/>
      <c r="F5" s="4"/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184</v>
      </c>
      <c r="B6" s="46" t="n">
        <f aca="false">SUM(C6:V6)</f>
        <v>18</v>
      </c>
      <c r="C6" s="62" t="n">
        <v>9</v>
      </c>
      <c r="D6" s="4"/>
      <c r="E6" s="62"/>
      <c r="F6" s="4" t="n">
        <v>9</v>
      </c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62</v>
      </c>
      <c r="B7" s="46" t="n">
        <f aca="false">SUM(C7:V7)</f>
        <v>16</v>
      </c>
      <c r="C7" s="62" t="n">
        <v>7</v>
      </c>
      <c r="D7" s="4" t="n">
        <v>9</v>
      </c>
      <c r="E7" s="62"/>
      <c r="F7" s="4"/>
      <c r="G7" s="62"/>
      <c r="H7" s="4"/>
      <c r="I7" s="62"/>
      <c r="J7" s="4"/>
      <c r="K7" s="62"/>
      <c r="L7" s="4"/>
      <c r="M7" s="62"/>
      <c r="N7" s="4"/>
      <c r="O7" s="62"/>
      <c r="P7" s="4"/>
      <c r="Q7" s="6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60</v>
      </c>
      <c r="B8" s="46" t="n">
        <f aca="false">SUM(C8:V8)</f>
        <v>14</v>
      </c>
      <c r="C8" s="62"/>
      <c r="D8" s="4" t="n">
        <v>8</v>
      </c>
      <c r="E8" s="62"/>
      <c r="F8" s="4" t="n">
        <v>6</v>
      </c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51</v>
      </c>
      <c r="B9" s="46" t="n">
        <f aca="false">SUM(C9:V9)</f>
        <v>12</v>
      </c>
      <c r="C9" s="62"/>
      <c r="D9" s="4" t="n">
        <v>5</v>
      </c>
      <c r="E9" s="62"/>
      <c r="F9" s="4" t="n">
        <v>7</v>
      </c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A10" s="1" t="s">
        <v>185</v>
      </c>
      <c r="B10" s="46" t="n">
        <f aca="false">SUM(C10:V10)</f>
        <v>7</v>
      </c>
      <c r="C10" s="62"/>
      <c r="D10" s="4" t="n">
        <v>7</v>
      </c>
      <c r="E10" s="62"/>
      <c r="F10" s="4"/>
      <c r="G10" s="42"/>
      <c r="H10" s="18"/>
      <c r="I10" s="42"/>
      <c r="J10" s="18"/>
      <c r="K10" s="62"/>
      <c r="L10" s="4"/>
      <c r="M10" s="62"/>
      <c r="N10" s="4"/>
      <c r="O10" s="62"/>
      <c r="P10" s="4"/>
      <c r="Q10" s="63"/>
      <c r="R10" s="42"/>
      <c r="S10" s="18"/>
      <c r="T10" s="62"/>
      <c r="U10" s="18"/>
      <c r="V10" s="63"/>
    </row>
    <row r="11" customFormat="false" ht="15.75" hidden="false" customHeight="true" outlineLevel="0" collapsed="false">
      <c r="C11" s="62"/>
      <c r="D11" s="4"/>
      <c r="E11" s="62"/>
      <c r="F11" s="4"/>
      <c r="G11" s="62"/>
      <c r="H11" s="4"/>
      <c r="I11" s="62"/>
      <c r="J11" s="4"/>
      <c r="K11" s="42"/>
      <c r="L11" s="4"/>
      <c r="M11" s="62"/>
      <c r="N11" s="4"/>
      <c r="O11" s="62"/>
      <c r="P11" s="4"/>
      <c r="Q11" s="43"/>
      <c r="R11" s="62"/>
      <c r="S11" s="4"/>
      <c r="T11" s="42"/>
      <c r="U11" s="18"/>
      <c r="V11" s="63"/>
    </row>
    <row r="12" customFormat="false" ht="15.75" hidden="false" customHeight="true" outlineLevel="0" collapsed="false">
      <c r="C12" s="62"/>
      <c r="D12" s="4"/>
      <c r="E12" s="62"/>
      <c r="F12" s="4"/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C13" s="62"/>
      <c r="D13" s="4"/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C14" s="62"/>
      <c r="D14" s="4"/>
      <c r="E14" s="62"/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C15" s="62"/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C16" s="62"/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.75" hidden="false" customHeight="true" outlineLevel="0" collapsed="false">
      <c r="C17" s="62"/>
      <c r="D17" s="4"/>
      <c r="E17" s="62"/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" hidden="false" customHeight="true" outlineLevel="0" collapsed="false">
      <c r="C18" s="62"/>
      <c r="D18" s="4"/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C19" s="62"/>
      <c r="D19" s="4"/>
      <c r="E19" s="62"/>
      <c r="F19" s="4"/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C20" s="62"/>
      <c r="D20" s="4"/>
      <c r="E20" s="62"/>
      <c r="F20" s="4"/>
      <c r="G20" s="42"/>
      <c r="H20" s="18"/>
      <c r="I20" s="42"/>
      <c r="J20" s="18"/>
      <c r="K20" s="62"/>
      <c r="L20" s="4"/>
      <c r="M20" s="62"/>
      <c r="N20" s="4"/>
      <c r="O20" s="62"/>
      <c r="P20" s="4"/>
      <c r="Q20" s="43"/>
      <c r="R20" s="62"/>
      <c r="S20" s="4"/>
      <c r="T20" s="62"/>
      <c r="U20" s="4"/>
      <c r="V20" s="63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C22" s="62"/>
      <c r="D22" s="4"/>
      <c r="E22" s="62"/>
      <c r="F22" s="4"/>
      <c r="G22" s="62"/>
      <c r="H22" s="4"/>
      <c r="I22" s="62"/>
      <c r="J22" s="4"/>
      <c r="K22" s="62"/>
      <c r="L22" s="18"/>
      <c r="M22" s="42"/>
      <c r="N22" s="18"/>
      <c r="O22" s="42"/>
      <c r="P22" s="18"/>
      <c r="Q22" s="43"/>
      <c r="R22" s="62"/>
      <c r="S22" s="4"/>
      <c r="T22" s="62"/>
      <c r="U22" s="4"/>
      <c r="V22" s="63"/>
    </row>
    <row r="23" customFormat="false" ht="15.75" hidden="false" customHeight="true" outlineLevel="0" collapsed="false">
      <c r="C23" s="42"/>
      <c r="D23" s="18"/>
      <c r="E23" s="42"/>
      <c r="F23" s="18"/>
      <c r="G23" s="42"/>
      <c r="H23" s="18"/>
      <c r="I23" s="42"/>
      <c r="J23" s="18"/>
      <c r="K23" s="62"/>
      <c r="L23" s="4"/>
      <c r="M23" s="62"/>
      <c r="N23" s="4"/>
      <c r="O23" s="62"/>
      <c r="P23" s="4"/>
      <c r="Q23" s="63"/>
      <c r="R23" s="4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C28" s="62"/>
      <c r="D28" s="4"/>
      <c r="E28" s="62"/>
      <c r="F28" s="4"/>
      <c r="G28" s="62"/>
      <c r="H28" s="18"/>
      <c r="I28" s="62"/>
      <c r="J28" s="4"/>
      <c r="K28" s="62"/>
      <c r="L28" s="4"/>
      <c r="M28" s="62"/>
      <c r="N28" s="4"/>
      <c r="O28" s="62"/>
      <c r="P28" s="18"/>
      <c r="Q28" s="63"/>
      <c r="R28" s="42"/>
      <c r="S28" s="18"/>
      <c r="T28" s="62"/>
      <c r="U28" s="4"/>
      <c r="V28" s="63"/>
    </row>
    <row r="29" s="13" customFormat="true" ht="15.75" hidden="false" customHeight="true" outlineLevel="0" collapsed="false">
      <c r="B29" s="67"/>
      <c r="C29" s="62"/>
      <c r="D29" s="4"/>
      <c r="E29" s="3"/>
      <c r="F29" s="4"/>
      <c r="G29" s="62"/>
      <c r="H29" s="4"/>
      <c r="I29" s="62"/>
      <c r="J29" s="4"/>
      <c r="K29" s="62"/>
      <c r="L29" s="4"/>
      <c r="M29" s="62"/>
      <c r="N29" s="4"/>
      <c r="O29" s="62"/>
      <c r="P29" s="4"/>
      <c r="Q29" s="63"/>
      <c r="R29" s="62"/>
      <c r="S29" s="4"/>
      <c r="T29" s="62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18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>
      <c r="D33" s="4"/>
      <c r="E33" s="3"/>
      <c r="F33" s="4"/>
      <c r="H33" s="4"/>
      <c r="I33" s="62"/>
      <c r="J33" s="4"/>
      <c r="O33" s="62"/>
      <c r="P33" s="4"/>
      <c r="Q33" s="63"/>
      <c r="R33" s="62"/>
      <c r="S33" s="4"/>
      <c r="U33" s="4"/>
      <c r="V33" s="63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F0"/>
    <pageSetUpPr fitToPage="false"/>
  </sheetPr>
  <dimension ref="A1:V9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A9" activeCellId="0" sqref="A9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13"/>
    <col collapsed="false" customWidth="true" hidden="false" outlineLevel="0" max="4" min="4" style="53" width="11.85"/>
    <col collapsed="false" customWidth="true" hidden="false" outlineLevel="0" max="5" min="5" style="53" width="10.29"/>
    <col collapsed="false" customWidth="true" hidden="false" outlineLevel="0" max="6" min="6" style="53" width="9.86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186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148</v>
      </c>
      <c r="B3" s="46" t="n">
        <f aca="false">SUM(C3:V3)</f>
        <v>28</v>
      </c>
      <c r="C3" s="62" t="n">
        <v>6</v>
      </c>
      <c r="D3" s="4" t="n">
        <v>8</v>
      </c>
      <c r="E3" s="62" t="n">
        <v>6</v>
      </c>
      <c r="F3" s="4" t="n">
        <v>8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110</v>
      </c>
      <c r="B4" s="46" t="n">
        <f aca="false">SUM(C4:V4)</f>
        <v>21</v>
      </c>
      <c r="C4" s="62" t="n">
        <v>5</v>
      </c>
      <c r="D4" s="4" t="n">
        <v>7</v>
      </c>
      <c r="E4" s="62" t="n">
        <v>9</v>
      </c>
      <c r="F4" s="4"/>
      <c r="G4" s="42"/>
      <c r="H4" s="18"/>
      <c r="I4" s="42"/>
      <c r="J4" s="18"/>
      <c r="K4" s="62"/>
      <c r="L4" s="4"/>
      <c r="M4" s="62"/>
      <c r="N4" s="4"/>
      <c r="O4" s="62"/>
      <c r="P4" s="4"/>
      <c r="Q4" s="63"/>
      <c r="R4" s="42"/>
      <c r="S4" s="18"/>
      <c r="T4" s="62"/>
      <c r="U4" s="18"/>
      <c r="V4" s="63"/>
    </row>
    <row r="5" customFormat="false" ht="15.75" hidden="false" customHeight="true" outlineLevel="0" collapsed="false">
      <c r="A5" s="1" t="s">
        <v>60</v>
      </c>
      <c r="B5" s="46" t="n">
        <f aca="false">SUM(C5:V5)</f>
        <v>17</v>
      </c>
      <c r="C5" s="62" t="n">
        <v>7</v>
      </c>
      <c r="D5" s="4"/>
      <c r="E5" s="62" t="n">
        <v>10</v>
      </c>
      <c r="F5" s="4"/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113</v>
      </c>
      <c r="B6" s="46" t="n">
        <f aca="false">SUM(C6:V6)</f>
        <v>17</v>
      </c>
      <c r="C6" s="62"/>
      <c r="D6" s="4"/>
      <c r="E6" s="62" t="n">
        <v>8</v>
      </c>
      <c r="F6" s="4" t="n">
        <v>9</v>
      </c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97</v>
      </c>
      <c r="B7" s="46" t="n">
        <f aca="false">SUM(C7:V7)</f>
        <v>13</v>
      </c>
      <c r="C7" s="62"/>
      <c r="D7" s="4" t="n">
        <v>6</v>
      </c>
      <c r="E7" s="62" t="n">
        <v>7</v>
      </c>
      <c r="F7" s="4"/>
      <c r="G7" s="62"/>
      <c r="H7" s="4"/>
      <c r="I7" s="62"/>
      <c r="J7" s="4"/>
      <c r="K7" s="42"/>
      <c r="L7" s="4"/>
      <c r="M7" s="62"/>
      <c r="N7" s="4"/>
      <c r="O7" s="62"/>
      <c r="P7" s="4"/>
      <c r="Q7" s="43"/>
      <c r="R7" s="62"/>
      <c r="S7" s="4"/>
      <c r="T7" s="42"/>
      <c r="U7" s="18"/>
      <c r="V7" s="63"/>
    </row>
    <row r="8" customFormat="false" ht="15.75" hidden="false" customHeight="true" outlineLevel="0" collapsed="false">
      <c r="A8" s="1" t="s">
        <v>187</v>
      </c>
      <c r="B8" s="46" t="n">
        <f aca="false">SUM(C8:V8)</f>
        <v>10</v>
      </c>
      <c r="C8" s="62"/>
      <c r="D8" s="4" t="n">
        <v>10</v>
      </c>
      <c r="E8" s="62"/>
      <c r="F8" s="4"/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51</v>
      </c>
      <c r="B9" s="46" t="n">
        <f aca="false">SUM(C9:V9)</f>
        <v>10</v>
      </c>
      <c r="C9" s="62" t="n">
        <v>10</v>
      </c>
      <c r="D9" s="4"/>
      <c r="E9" s="62"/>
      <c r="F9" s="4"/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A10" s="1" t="s">
        <v>67</v>
      </c>
      <c r="B10" s="46" t="n">
        <f aca="false">SUM(C10:V10)</f>
        <v>10</v>
      </c>
      <c r="C10" s="62"/>
      <c r="D10" s="4"/>
      <c r="E10" s="62"/>
      <c r="F10" s="4" t="n">
        <v>10</v>
      </c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A11" s="1" t="s">
        <v>96</v>
      </c>
      <c r="B11" s="46" t="n">
        <f aca="false">SUM(C11:V11)</f>
        <v>9</v>
      </c>
      <c r="C11" s="62"/>
      <c r="D11" s="4" t="n">
        <v>9</v>
      </c>
      <c r="E11" s="62"/>
      <c r="F11" s="4"/>
      <c r="G11" s="62"/>
      <c r="H11" s="4"/>
      <c r="I11" s="62"/>
      <c r="J11" s="4"/>
      <c r="K11" s="62"/>
      <c r="L11" s="4"/>
      <c r="M11" s="62"/>
      <c r="N11" s="4"/>
      <c r="O11" s="62"/>
      <c r="P11" s="4"/>
      <c r="Q11" s="6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188</v>
      </c>
      <c r="B12" s="46" t="n">
        <f aca="false">SUM(C12:V12)</f>
        <v>9</v>
      </c>
      <c r="C12" s="62" t="n">
        <v>9</v>
      </c>
      <c r="D12" s="4"/>
      <c r="E12" s="62"/>
      <c r="F12" s="4"/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A13" s="1" t="s">
        <v>37</v>
      </c>
      <c r="B13" s="46" t="n">
        <f aca="false">SUM(C13:V13)</f>
        <v>8</v>
      </c>
      <c r="C13" s="62" t="n">
        <v>8</v>
      </c>
      <c r="D13" s="4"/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C14" s="62"/>
      <c r="D14" s="4"/>
      <c r="E14" s="62"/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C15" s="62"/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C16" s="62"/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.75" hidden="false" customHeight="true" outlineLevel="0" collapsed="false">
      <c r="C17" s="62"/>
      <c r="D17" s="4"/>
      <c r="E17" s="62"/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" hidden="false" customHeight="true" outlineLevel="0" collapsed="false">
      <c r="C18" s="62"/>
      <c r="D18" s="4"/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C19" s="62"/>
      <c r="D19" s="4"/>
      <c r="E19" s="62"/>
      <c r="F19" s="4"/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C20" s="62"/>
      <c r="D20" s="4"/>
      <c r="E20" s="62"/>
      <c r="F20" s="4"/>
      <c r="G20" s="42"/>
      <c r="H20" s="18"/>
      <c r="I20" s="42"/>
      <c r="J20" s="18"/>
      <c r="K20" s="62"/>
      <c r="L20" s="4"/>
      <c r="M20" s="62"/>
      <c r="N20" s="4"/>
      <c r="O20" s="62"/>
      <c r="P20" s="4"/>
      <c r="Q20" s="43"/>
      <c r="R20" s="62"/>
      <c r="S20" s="4"/>
      <c r="T20" s="62"/>
      <c r="U20" s="4"/>
      <c r="V20" s="63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C22" s="62"/>
      <c r="D22" s="4"/>
      <c r="E22" s="62"/>
      <c r="F22" s="4"/>
      <c r="G22" s="62"/>
      <c r="H22" s="4"/>
      <c r="I22" s="62"/>
      <c r="J22" s="4"/>
      <c r="K22" s="62"/>
      <c r="L22" s="18"/>
      <c r="M22" s="42"/>
      <c r="N22" s="18"/>
      <c r="O22" s="42"/>
      <c r="P22" s="18"/>
      <c r="Q22" s="43"/>
      <c r="R22" s="62"/>
      <c r="S22" s="4"/>
      <c r="T22" s="62"/>
      <c r="U22" s="4"/>
      <c r="V22" s="63"/>
    </row>
    <row r="23" customFormat="false" ht="15.75" hidden="false" customHeight="true" outlineLevel="0" collapsed="false">
      <c r="C23" s="42"/>
      <c r="D23" s="18"/>
      <c r="E23" s="42"/>
      <c r="F23" s="18"/>
      <c r="G23" s="42"/>
      <c r="H23" s="18"/>
      <c r="I23" s="42"/>
      <c r="J23" s="18"/>
      <c r="K23" s="62"/>
      <c r="L23" s="4"/>
      <c r="M23" s="62"/>
      <c r="N23" s="4"/>
      <c r="O23" s="62"/>
      <c r="P23" s="4"/>
      <c r="Q23" s="63"/>
      <c r="R23" s="4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C28" s="62"/>
      <c r="D28" s="4"/>
      <c r="E28" s="62"/>
      <c r="F28" s="4"/>
      <c r="G28" s="62"/>
      <c r="H28" s="18"/>
      <c r="I28" s="62"/>
      <c r="J28" s="4"/>
      <c r="K28" s="62"/>
      <c r="L28" s="4"/>
      <c r="M28" s="62"/>
      <c r="N28" s="4"/>
      <c r="O28" s="62"/>
      <c r="P28" s="18"/>
      <c r="Q28" s="63"/>
      <c r="R28" s="42"/>
      <c r="S28" s="18"/>
      <c r="T28" s="62"/>
      <c r="U28" s="4"/>
      <c r="V28" s="63"/>
    </row>
    <row r="29" s="13" customFormat="true" ht="15.75" hidden="false" customHeight="true" outlineLevel="0" collapsed="false">
      <c r="B29" s="67"/>
      <c r="C29" s="62"/>
      <c r="D29" s="4"/>
      <c r="E29" s="3"/>
      <c r="F29" s="4"/>
      <c r="G29" s="62"/>
      <c r="H29" s="4"/>
      <c r="I29" s="62"/>
      <c r="J29" s="4"/>
      <c r="K29" s="62"/>
      <c r="L29" s="4"/>
      <c r="M29" s="62"/>
      <c r="N29" s="4"/>
      <c r="O29" s="62"/>
      <c r="P29" s="4"/>
      <c r="Q29" s="63"/>
      <c r="R29" s="62"/>
      <c r="S29" s="4"/>
      <c r="T29" s="62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18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>
      <c r="D33" s="4"/>
      <c r="E33" s="3"/>
      <c r="F33" s="4"/>
      <c r="H33" s="4"/>
      <c r="I33" s="62"/>
      <c r="J33" s="4"/>
      <c r="O33" s="62"/>
      <c r="P33" s="4"/>
      <c r="Q33" s="63"/>
      <c r="R33" s="62"/>
      <c r="S33" s="4"/>
      <c r="U33" s="4"/>
      <c r="V33" s="63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F0"/>
    <pageSetUpPr fitToPage="false"/>
  </sheetPr>
  <dimension ref="A1:V9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E1" activeCellId="0" sqref="E1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13"/>
    <col collapsed="false" customWidth="true" hidden="false" outlineLevel="0" max="4" min="4" style="53" width="11.85"/>
    <col collapsed="false" customWidth="true" hidden="false" outlineLevel="0" max="5" min="5" style="53" width="10.42"/>
    <col collapsed="false" customWidth="true" hidden="false" outlineLevel="0" max="6" min="6" style="53" width="13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189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96</v>
      </c>
      <c r="B3" s="46" t="n">
        <f aca="false">SUM(C3:V3)</f>
        <v>20</v>
      </c>
      <c r="C3" s="62" t="n">
        <v>10</v>
      </c>
      <c r="D3" s="4"/>
      <c r="E3" s="62" t="n">
        <v>10</v>
      </c>
      <c r="F3" s="4"/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97</v>
      </c>
      <c r="B4" s="46" t="n">
        <f aca="false">SUM(C4:V4)</f>
        <v>19</v>
      </c>
      <c r="C4" s="62" t="n">
        <v>9</v>
      </c>
      <c r="D4" s="4"/>
      <c r="E4" s="62"/>
      <c r="F4" s="4" t="n">
        <v>10</v>
      </c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113</v>
      </c>
      <c r="B5" s="46" t="n">
        <f aca="false">SUM(C5:V5)</f>
        <v>18</v>
      </c>
      <c r="C5" s="62" t="n">
        <v>8</v>
      </c>
      <c r="D5" s="4" t="n">
        <v>10</v>
      </c>
      <c r="E5" s="62"/>
      <c r="F5" s="4"/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190</v>
      </c>
      <c r="B6" s="46" t="n">
        <f aca="false">SUM(C6:V6)</f>
        <v>9</v>
      </c>
      <c r="C6" s="62"/>
      <c r="D6" s="4"/>
      <c r="E6" s="62" t="n">
        <v>9</v>
      </c>
      <c r="F6" s="4"/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187</v>
      </c>
      <c r="B7" s="46" t="n">
        <f aca="false">SUM(C7:V7)</f>
        <v>9</v>
      </c>
      <c r="C7" s="62"/>
      <c r="D7" s="4"/>
      <c r="E7" s="62"/>
      <c r="F7" s="4" t="n">
        <v>9</v>
      </c>
      <c r="G7" s="42"/>
      <c r="H7" s="18"/>
      <c r="I7" s="42"/>
      <c r="J7" s="18"/>
      <c r="K7" s="62"/>
      <c r="L7" s="4"/>
      <c r="M7" s="62"/>
      <c r="N7" s="4"/>
      <c r="O7" s="62"/>
      <c r="P7" s="4"/>
      <c r="Q7" s="63"/>
      <c r="R7" s="42"/>
      <c r="S7" s="18"/>
      <c r="T7" s="62"/>
      <c r="U7" s="18"/>
      <c r="V7" s="63"/>
    </row>
    <row r="8" customFormat="false" ht="15.75" hidden="false" customHeight="true" outlineLevel="0" collapsed="false">
      <c r="A8" s="1" t="s">
        <v>191</v>
      </c>
      <c r="B8" s="46" t="n">
        <f aca="false">SUM(C8:V8)</f>
        <v>7</v>
      </c>
      <c r="C8" s="62" t="n">
        <v>7</v>
      </c>
      <c r="D8" s="4"/>
      <c r="E8" s="62"/>
      <c r="F8" s="4"/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C9" s="62"/>
      <c r="D9" s="4"/>
      <c r="E9" s="62"/>
      <c r="F9" s="4"/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C10" s="62"/>
      <c r="D10" s="4"/>
      <c r="E10" s="62"/>
      <c r="F10" s="4"/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C11" s="62"/>
      <c r="D11" s="4"/>
      <c r="E11" s="62"/>
      <c r="F11" s="4"/>
      <c r="G11" s="62"/>
      <c r="H11" s="4"/>
      <c r="I11" s="62"/>
      <c r="J11" s="4"/>
      <c r="K11" s="42"/>
      <c r="L11" s="4"/>
      <c r="M11" s="62"/>
      <c r="N11" s="4"/>
      <c r="O11" s="62"/>
      <c r="P11" s="4"/>
      <c r="Q11" s="43"/>
      <c r="R11" s="62"/>
      <c r="S11" s="4"/>
      <c r="T11" s="42"/>
      <c r="U11" s="18"/>
      <c r="V11" s="63"/>
    </row>
    <row r="12" customFormat="false" ht="15.75" hidden="false" customHeight="true" outlineLevel="0" collapsed="false">
      <c r="C12" s="62"/>
      <c r="D12" s="4"/>
      <c r="E12" s="62"/>
      <c r="F12" s="4"/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C13" s="62"/>
      <c r="D13" s="4"/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C14" s="62"/>
      <c r="D14" s="4"/>
      <c r="E14" s="62"/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C15" s="62"/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C16" s="62"/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.75" hidden="false" customHeight="true" outlineLevel="0" collapsed="false">
      <c r="C17" s="62"/>
      <c r="D17" s="4"/>
      <c r="E17" s="62"/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" hidden="false" customHeight="true" outlineLevel="0" collapsed="false">
      <c r="C18" s="62"/>
      <c r="D18" s="4"/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C19" s="62"/>
      <c r="D19" s="4"/>
      <c r="E19" s="62"/>
      <c r="F19" s="4"/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C20" s="62"/>
      <c r="D20" s="4"/>
      <c r="E20" s="62"/>
      <c r="F20" s="4"/>
      <c r="G20" s="42"/>
      <c r="H20" s="18"/>
      <c r="I20" s="42"/>
      <c r="J20" s="18"/>
      <c r="K20" s="62"/>
      <c r="L20" s="4"/>
      <c r="M20" s="62"/>
      <c r="N20" s="4"/>
      <c r="O20" s="62"/>
      <c r="P20" s="4"/>
      <c r="Q20" s="43"/>
      <c r="R20" s="62"/>
      <c r="S20" s="4"/>
      <c r="T20" s="62"/>
      <c r="U20" s="4"/>
      <c r="V20" s="63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C22" s="62"/>
      <c r="D22" s="4"/>
      <c r="E22" s="62"/>
      <c r="F22" s="4"/>
      <c r="G22" s="62"/>
      <c r="H22" s="4"/>
      <c r="I22" s="62"/>
      <c r="J22" s="4"/>
      <c r="K22" s="62"/>
      <c r="L22" s="18"/>
      <c r="M22" s="42"/>
      <c r="N22" s="18"/>
      <c r="O22" s="42"/>
      <c r="P22" s="18"/>
      <c r="Q22" s="43"/>
      <c r="R22" s="62"/>
      <c r="S22" s="4"/>
      <c r="T22" s="62"/>
      <c r="U22" s="4"/>
      <c r="V22" s="63"/>
    </row>
    <row r="23" customFormat="false" ht="15.75" hidden="false" customHeight="true" outlineLevel="0" collapsed="false">
      <c r="C23" s="42"/>
      <c r="D23" s="18"/>
      <c r="E23" s="42"/>
      <c r="F23" s="18"/>
      <c r="G23" s="42"/>
      <c r="H23" s="18"/>
      <c r="I23" s="42"/>
      <c r="J23" s="18"/>
      <c r="K23" s="62"/>
      <c r="L23" s="4"/>
      <c r="M23" s="62"/>
      <c r="N23" s="4"/>
      <c r="O23" s="62"/>
      <c r="P23" s="4"/>
      <c r="Q23" s="63"/>
      <c r="R23" s="4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C28" s="62"/>
      <c r="D28" s="4"/>
      <c r="E28" s="62"/>
      <c r="F28" s="4"/>
      <c r="G28" s="62"/>
      <c r="H28" s="18"/>
      <c r="I28" s="62"/>
      <c r="J28" s="4"/>
      <c r="K28" s="62"/>
      <c r="L28" s="4"/>
      <c r="M28" s="62"/>
      <c r="N28" s="4"/>
      <c r="O28" s="62"/>
      <c r="P28" s="18"/>
      <c r="Q28" s="63"/>
      <c r="R28" s="42"/>
      <c r="S28" s="18"/>
      <c r="T28" s="62"/>
      <c r="U28" s="4"/>
      <c r="V28" s="63"/>
    </row>
    <row r="29" s="13" customFormat="true" ht="15.75" hidden="false" customHeight="true" outlineLevel="0" collapsed="false">
      <c r="B29" s="67"/>
      <c r="C29" s="62"/>
      <c r="D29" s="4"/>
      <c r="E29" s="3"/>
      <c r="F29" s="4"/>
      <c r="G29" s="62"/>
      <c r="H29" s="4"/>
      <c r="I29" s="62"/>
      <c r="J29" s="4"/>
      <c r="K29" s="62"/>
      <c r="L29" s="4"/>
      <c r="M29" s="62"/>
      <c r="N29" s="4"/>
      <c r="O29" s="62"/>
      <c r="P29" s="4"/>
      <c r="Q29" s="63"/>
      <c r="R29" s="62"/>
      <c r="S29" s="4"/>
      <c r="T29" s="62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18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>
      <c r="D33" s="4"/>
      <c r="E33" s="3"/>
      <c r="F33" s="4"/>
      <c r="H33" s="4"/>
      <c r="I33" s="62"/>
      <c r="J33" s="4"/>
      <c r="O33" s="62"/>
      <c r="P33" s="4"/>
      <c r="Q33" s="63"/>
      <c r="R33" s="62"/>
      <c r="S33" s="4"/>
      <c r="U33" s="4"/>
      <c r="V33" s="63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V9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A8" activeCellId="0" sqref="A8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9.29"/>
    <col collapsed="false" customWidth="true" hidden="false" outlineLevel="0" max="4" min="4" style="53" width="8"/>
    <col collapsed="false" customWidth="true" hidden="false" outlineLevel="0" max="5" min="5" style="53" width="10.42"/>
    <col collapsed="false" customWidth="true" hidden="false" outlineLevel="0" max="6" min="6" style="53" width="9.42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192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61</v>
      </c>
      <c r="B3" s="46" t="n">
        <f aca="false">SUM(C3:V3)</f>
        <v>35</v>
      </c>
      <c r="C3" s="62" t="n">
        <v>8</v>
      </c>
      <c r="D3" s="4" t="n">
        <v>9</v>
      </c>
      <c r="E3" s="62" t="n">
        <v>9</v>
      </c>
      <c r="F3" s="4" t="n">
        <v>9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106</v>
      </c>
      <c r="B4" s="46" t="n">
        <f aca="false">SUM(C4:V4)</f>
        <v>28</v>
      </c>
      <c r="C4" s="62" t="n">
        <v>10</v>
      </c>
      <c r="D4" s="4" t="n">
        <v>10</v>
      </c>
      <c r="E4" s="62" t="n">
        <v>8</v>
      </c>
      <c r="F4" s="4"/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141</v>
      </c>
      <c r="B5" s="46" t="n">
        <f aca="false">SUM(C5:V5)</f>
        <v>20</v>
      </c>
      <c r="C5" s="62"/>
      <c r="D5" s="4"/>
      <c r="E5" s="62" t="n">
        <v>10</v>
      </c>
      <c r="F5" s="4" t="n">
        <v>10</v>
      </c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193</v>
      </c>
      <c r="B6" s="46" t="n">
        <f aca="false">SUM(C6:V6)</f>
        <v>17</v>
      </c>
      <c r="C6" s="62" t="n">
        <v>9</v>
      </c>
      <c r="D6" s="4" t="n">
        <v>8</v>
      </c>
      <c r="E6" s="62"/>
      <c r="F6" s="4"/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142</v>
      </c>
      <c r="B7" s="46" t="n">
        <f aca="false">SUM(C7:V7)</f>
        <v>15</v>
      </c>
      <c r="C7" s="62"/>
      <c r="D7" s="4"/>
      <c r="E7" s="62" t="n">
        <v>7</v>
      </c>
      <c r="F7" s="4" t="n">
        <v>8</v>
      </c>
      <c r="G7" s="62"/>
      <c r="H7" s="4"/>
      <c r="I7" s="62"/>
      <c r="J7" s="4"/>
      <c r="K7" s="62"/>
      <c r="L7" s="4"/>
      <c r="M7" s="62"/>
      <c r="N7" s="4"/>
      <c r="O7" s="62"/>
      <c r="P7" s="4"/>
      <c r="Q7" s="6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194</v>
      </c>
      <c r="B8" s="46" t="n">
        <f aca="false">SUM(C8:V8)</f>
        <v>13</v>
      </c>
      <c r="C8" s="62" t="n">
        <v>7</v>
      </c>
      <c r="D8" s="4" t="n">
        <v>6</v>
      </c>
      <c r="E8" s="62"/>
      <c r="F8" s="4"/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120</v>
      </c>
      <c r="B9" s="46" t="n">
        <f aca="false">SUM(C9:V9)</f>
        <v>7</v>
      </c>
      <c r="C9" s="62"/>
      <c r="D9" s="4" t="n">
        <v>7</v>
      </c>
      <c r="E9" s="62"/>
      <c r="F9" s="4"/>
      <c r="G9" s="42"/>
      <c r="H9" s="18"/>
      <c r="I9" s="42"/>
      <c r="J9" s="18"/>
      <c r="K9" s="62"/>
      <c r="L9" s="4"/>
      <c r="M9" s="62"/>
      <c r="N9" s="4"/>
      <c r="O9" s="62"/>
      <c r="P9" s="4"/>
      <c r="Q9" s="63"/>
      <c r="R9" s="42"/>
      <c r="S9" s="18"/>
      <c r="T9" s="62"/>
      <c r="U9" s="18"/>
      <c r="V9" s="63"/>
    </row>
    <row r="10" customFormat="false" ht="15.75" hidden="false" customHeight="true" outlineLevel="0" collapsed="false">
      <c r="A10" s="1" t="s">
        <v>101</v>
      </c>
      <c r="B10" s="46" t="n">
        <f aca="false">SUM(C10:V10)</f>
        <v>7</v>
      </c>
      <c r="C10" s="62"/>
      <c r="D10" s="4"/>
      <c r="E10" s="62"/>
      <c r="F10" s="4" t="n">
        <v>7</v>
      </c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A11" s="1" t="s">
        <v>195</v>
      </c>
      <c r="B11" s="46" t="n">
        <f aca="false">SUM(C11:V11)</f>
        <v>6</v>
      </c>
      <c r="C11" s="62" t="n">
        <v>6</v>
      </c>
      <c r="D11" s="4"/>
      <c r="E11" s="62"/>
      <c r="F11" s="4"/>
      <c r="G11" s="62"/>
      <c r="H11" s="4"/>
      <c r="I11" s="62"/>
      <c r="J11" s="4"/>
      <c r="K11" s="62"/>
      <c r="L11" s="4"/>
      <c r="M11" s="62"/>
      <c r="N11" s="4"/>
      <c r="O11" s="62"/>
      <c r="P11" s="4"/>
      <c r="Q11" s="6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160</v>
      </c>
      <c r="B12" s="46" t="n">
        <f aca="false">SUM(C12:V12)</f>
        <v>5</v>
      </c>
      <c r="C12" s="62"/>
      <c r="D12" s="4"/>
      <c r="E12" s="62" t="n">
        <v>5</v>
      </c>
      <c r="F12" s="4"/>
      <c r="G12" s="62"/>
      <c r="H12" s="4"/>
      <c r="I12" s="62"/>
      <c r="J12" s="4"/>
      <c r="K12" s="42"/>
      <c r="L12" s="4"/>
      <c r="M12" s="62"/>
      <c r="N12" s="4"/>
      <c r="O12" s="62"/>
      <c r="P12" s="4"/>
      <c r="Q12" s="43"/>
      <c r="R12" s="62"/>
      <c r="S12" s="4"/>
      <c r="T12" s="42"/>
      <c r="U12" s="18"/>
      <c r="V12" s="63"/>
    </row>
    <row r="13" customFormat="false" ht="15.75" hidden="false" customHeight="true" outlineLevel="0" collapsed="false">
      <c r="C13" s="62"/>
      <c r="D13" s="4"/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C14" s="62"/>
      <c r="D14" s="4"/>
      <c r="E14" s="62"/>
      <c r="F14" s="4"/>
      <c r="G14" s="62"/>
      <c r="H14" s="4"/>
      <c r="I14" s="62"/>
      <c r="J14" s="4"/>
      <c r="K14" s="62"/>
      <c r="L14" s="4"/>
      <c r="M14" s="62"/>
      <c r="N14" s="4"/>
      <c r="O14" s="62"/>
      <c r="P14" s="4"/>
      <c r="Q14" s="63"/>
      <c r="R14" s="62"/>
      <c r="S14" s="4"/>
      <c r="T14" s="62"/>
      <c r="U14" s="4"/>
      <c r="V14" s="63"/>
    </row>
    <row r="15" customFormat="false" ht="15.75" hidden="false" customHeight="true" outlineLevel="0" collapsed="false">
      <c r="C15" s="62"/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C16" s="62"/>
      <c r="D16" s="4"/>
      <c r="E16" s="62"/>
      <c r="F16" s="4"/>
      <c r="G16" s="62"/>
      <c r="H16" s="4"/>
      <c r="I16" s="62"/>
      <c r="J16" s="4"/>
      <c r="K16" s="62"/>
      <c r="L16" s="4"/>
      <c r="M16" s="62"/>
      <c r="N16" s="4"/>
      <c r="O16" s="62"/>
      <c r="P16" s="4"/>
      <c r="Q16" s="63"/>
      <c r="R16" s="62"/>
      <c r="S16" s="4"/>
      <c r="T16" s="62"/>
      <c r="U16" s="4"/>
      <c r="V16" s="63"/>
    </row>
    <row r="17" customFormat="false" ht="15.75" hidden="false" customHeight="true" outlineLevel="0" collapsed="false">
      <c r="C17" s="62"/>
      <c r="D17" s="4"/>
      <c r="E17" s="62"/>
      <c r="F17" s="4"/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" hidden="false" customHeight="true" outlineLevel="0" collapsed="false">
      <c r="C18" s="62"/>
      <c r="D18" s="4"/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C19" s="62"/>
      <c r="D19" s="4"/>
      <c r="E19" s="62"/>
      <c r="F19" s="4"/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C20" s="62"/>
      <c r="D20" s="4"/>
      <c r="E20" s="62"/>
      <c r="F20" s="4"/>
      <c r="G20" s="42"/>
      <c r="H20" s="18"/>
      <c r="I20" s="42"/>
      <c r="J20" s="18"/>
      <c r="K20" s="62"/>
      <c r="L20" s="4"/>
      <c r="M20" s="62"/>
      <c r="N20" s="4"/>
      <c r="O20" s="62"/>
      <c r="P20" s="4"/>
      <c r="Q20" s="43"/>
      <c r="R20" s="62"/>
      <c r="S20" s="4"/>
      <c r="T20" s="62"/>
      <c r="U20" s="4"/>
      <c r="V20" s="63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2"/>
      <c r="L21" s="4"/>
      <c r="M21" s="62"/>
      <c r="N21" s="4"/>
      <c r="O21" s="62"/>
      <c r="P21" s="4"/>
      <c r="Q21" s="63"/>
      <c r="R21" s="62"/>
      <c r="S21" s="4"/>
      <c r="T21" s="62"/>
      <c r="U21" s="4"/>
      <c r="V21" s="63"/>
    </row>
    <row r="22" customFormat="false" ht="15.75" hidden="false" customHeight="true" outlineLevel="0" collapsed="false">
      <c r="C22" s="62"/>
      <c r="D22" s="4"/>
      <c r="E22" s="62"/>
      <c r="F22" s="4"/>
      <c r="G22" s="62"/>
      <c r="H22" s="4"/>
      <c r="I22" s="62"/>
      <c r="J22" s="4"/>
      <c r="K22" s="62"/>
      <c r="L22" s="18"/>
      <c r="M22" s="42"/>
      <c r="N22" s="18"/>
      <c r="O22" s="42"/>
      <c r="P22" s="18"/>
      <c r="Q22" s="43"/>
      <c r="R22" s="62"/>
      <c r="S22" s="4"/>
      <c r="T22" s="62"/>
      <c r="U22" s="4"/>
      <c r="V22" s="63"/>
    </row>
    <row r="23" customFormat="false" ht="15.75" hidden="false" customHeight="true" outlineLevel="0" collapsed="false">
      <c r="C23" s="42"/>
      <c r="D23" s="18"/>
      <c r="E23" s="42"/>
      <c r="F23" s="18"/>
      <c r="G23" s="42"/>
      <c r="H23" s="18"/>
      <c r="I23" s="42"/>
      <c r="J23" s="18"/>
      <c r="K23" s="62"/>
      <c r="L23" s="4"/>
      <c r="M23" s="62"/>
      <c r="N23" s="4"/>
      <c r="O23" s="62"/>
      <c r="P23" s="4"/>
      <c r="Q23" s="63"/>
      <c r="R23" s="4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4"/>
      <c r="I27" s="62"/>
      <c r="J27" s="4"/>
      <c r="K27" s="62"/>
      <c r="L27" s="4"/>
      <c r="M27" s="62"/>
      <c r="N27" s="4"/>
      <c r="O27" s="62"/>
      <c r="P27" s="4"/>
      <c r="Q27" s="63"/>
      <c r="R27" s="62"/>
      <c r="S27" s="4"/>
      <c r="T27" s="62"/>
      <c r="U27" s="4"/>
      <c r="V27" s="63"/>
    </row>
    <row r="28" customFormat="false" ht="15.75" hidden="false" customHeight="true" outlineLevel="0" collapsed="false">
      <c r="C28" s="62"/>
      <c r="D28" s="4"/>
      <c r="E28" s="62"/>
      <c r="F28" s="4"/>
      <c r="G28" s="62"/>
      <c r="H28" s="18"/>
      <c r="I28" s="62"/>
      <c r="J28" s="4"/>
      <c r="K28" s="62"/>
      <c r="L28" s="4"/>
      <c r="M28" s="62"/>
      <c r="N28" s="4"/>
      <c r="O28" s="62"/>
      <c r="P28" s="18"/>
      <c r="Q28" s="63"/>
      <c r="R28" s="42"/>
      <c r="S28" s="18"/>
      <c r="T28" s="62"/>
      <c r="U28" s="4"/>
      <c r="V28" s="63"/>
    </row>
    <row r="29" s="13" customFormat="true" ht="15.75" hidden="false" customHeight="true" outlineLevel="0" collapsed="false">
      <c r="B29" s="67"/>
      <c r="C29" s="62"/>
      <c r="D29" s="4"/>
      <c r="E29" s="3"/>
      <c r="F29" s="4"/>
      <c r="G29" s="62"/>
      <c r="H29" s="4"/>
      <c r="I29" s="62"/>
      <c r="J29" s="4"/>
      <c r="K29" s="62"/>
      <c r="L29" s="4"/>
      <c r="M29" s="62"/>
      <c r="N29" s="4"/>
      <c r="O29" s="62"/>
      <c r="P29" s="4"/>
      <c r="Q29" s="63"/>
      <c r="R29" s="62"/>
      <c r="S29" s="4"/>
      <c r="T29" s="62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4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18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>
      <c r="D33" s="4"/>
      <c r="E33" s="3"/>
      <c r="F33" s="4"/>
      <c r="H33" s="4"/>
      <c r="I33" s="62"/>
      <c r="J33" s="4"/>
      <c r="O33" s="62"/>
      <c r="P33" s="4"/>
      <c r="Q33" s="63"/>
      <c r="R33" s="62"/>
      <c r="S33" s="4"/>
      <c r="U33" s="4"/>
      <c r="V33" s="63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V9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3.14"/>
    <col collapsed="false" customWidth="true" hidden="false" outlineLevel="0" max="2" min="2" style="46" width="13.86"/>
    <col collapsed="false" customWidth="true" hidden="false" outlineLevel="0" max="3" min="3" style="53" width="8.42"/>
    <col collapsed="false" customWidth="true" hidden="false" outlineLevel="0" max="4" min="4" style="53" width="7.29"/>
    <col collapsed="false" customWidth="true" hidden="false" outlineLevel="0" max="5" min="5" style="53" width="11.14"/>
    <col collapsed="false" customWidth="true" hidden="false" outlineLevel="0" max="6" min="6" style="53" width="9.14"/>
    <col collapsed="false" customWidth="false" hidden="false" outlineLevel="0" max="22" min="7" style="53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196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8"/>
      <c r="L2" s="11"/>
      <c r="M2" s="58"/>
      <c r="N2" s="11"/>
      <c r="O2" s="58"/>
      <c r="P2" s="11"/>
      <c r="Q2" s="59"/>
      <c r="R2" s="58"/>
      <c r="S2" s="11"/>
      <c r="T2" s="58"/>
      <c r="U2" s="11"/>
      <c r="V2" s="68"/>
    </row>
    <row r="3" customFormat="false" ht="15.75" hidden="false" customHeight="true" outlineLevel="0" collapsed="false">
      <c r="A3" s="1" t="s">
        <v>151</v>
      </c>
      <c r="B3" s="46" t="n">
        <f aca="false">SUM(C3:V3)</f>
        <v>30</v>
      </c>
      <c r="C3" s="62" t="n">
        <v>7</v>
      </c>
      <c r="D3" s="4" t="n">
        <v>5</v>
      </c>
      <c r="E3" s="62" t="n">
        <v>10</v>
      </c>
      <c r="F3" s="4" t="n">
        <v>8</v>
      </c>
      <c r="G3" s="62"/>
      <c r="H3" s="4"/>
      <c r="I3" s="62"/>
      <c r="J3" s="4"/>
      <c r="K3" s="62"/>
      <c r="L3" s="4"/>
      <c r="M3" s="62"/>
      <c r="N3" s="4"/>
      <c r="O3" s="62"/>
      <c r="P3" s="4"/>
      <c r="Q3" s="63"/>
      <c r="R3" s="62"/>
      <c r="S3" s="4"/>
      <c r="T3" s="62"/>
      <c r="U3" s="4"/>
      <c r="V3" s="63"/>
    </row>
    <row r="4" customFormat="false" ht="15.75" hidden="false" customHeight="true" outlineLevel="0" collapsed="false">
      <c r="A4" s="1" t="s">
        <v>142</v>
      </c>
      <c r="B4" s="46" t="n">
        <f aca="false">SUM(C4:V4)</f>
        <v>20</v>
      </c>
      <c r="C4" s="62" t="n">
        <v>10</v>
      </c>
      <c r="D4" s="4" t="n">
        <v>10</v>
      </c>
      <c r="E4" s="62"/>
      <c r="F4" s="4"/>
      <c r="G4" s="62"/>
      <c r="H4" s="4"/>
      <c r="I4" s="62"/>
      <c r="J4" s="4"/>
      <c r="K4" s="62"/>
      <c r="L4" s="4"/>
      <c r="M4" s="62"/>
      <c r="N4" s="4"/>
      <c r="O4" s="62"/>
      <c r="P4" s="4"/>
      <c r="Q4" s="63"/>
      <c r="R4" s="62"/>
      <c r="S4" s="4"/>
      <c r="T4" s="62"/>
      <c r="U4" s="4"/>
      <c r="V4" s="63"/>
    </row>
    <row r="5" customFormat="false" ht="15.75" hidden="false" customHeight="true" outlineLevel="0" collapsed="false">
      <c r="A5" s="1" t="s">
        <v>109</v>
      </c>
      <c r="B5" s="46" t="n">
        <f aca="false">SUM(C5:V5)</f>
        <v>17</v>
      </c>
      <c r="C5" s="62" t="n">
        <v>8</v>
      </c>
      <c r="D5" s="4" t="n">
        <v>9</v>
      </c>
      <c r="E5" s="62"/>
      <c r="F5" s="4"/>
      <c r="G5" s="62"/>
      <c r="H5" s="4"/>
      <c r="I5" s="62"/>
      <c r="J5" s="4"/>
      <c r="K5" s="62"/>
      <c r="L5" s="4"/>
      <c r="M5" s="62"/>
      <c r="N5" s="4"/>
      <c r="O5" s="62"/>
      <c r="P5" s="4"/>
      <c r="Q5" s="63"/>
      <c r="R5" s="62"/>
      <c r="S5" s="4"/>
      <c r="T5" s="62"/>
      <c r="U5" s="4"/>
      <c r="V5" s="63"/>
    </row>
    <row r="6" customFormat="false" ht="15.75" hidden="false" customHeight="true" outlineLevel="0" collapsed="false">
      <c r="A6" s="1" t="s">
        <v>120</v>
      </c>
      <c r="B6" s="46" t="n">
        <f aca="false">SUM(C6:V6)</f>
        <v>17</v>
      </c>
      <c r="C6" s="62"/>
      <c r="D6" s="4"/>
      <c r="E6" s="62" t="n">
        <v>7</v>
      </c>
      <c r="F6" s="4" t="n">
        <v>10</v>
      </c>
      <c r="G6" s="62"/>
      <c r="H6" s="4"/>
      <c r="I6" s="62"/>
      <c r="J6" s="4"/>
      <c r="K6" s="62"/>
      <c r="L6" s="4"/>
      <c r="M6" s="62"/>
      <c r="N6" s="4"/>
      <c r="O6" s="62"/>
      <c r="P6" s="4"/>
      <c r="Q6" s="63"/>
      <c r="R6" s="62"/>
      <c r="S6" s="4"/>
      <c r="T6" s="62"/>
      <c r="U6" s="4"/>
      <c r="V6" s="63"/>
    </row>
    <row r="7" customFormat="false" ht="15.75" hidden="false" customHeight="true" outlineLevel="0" collapsed="false">
      <c r="A7" s="1" t="s">
        <v>105</v>
      </c>
      <c r="B7" s="46" t="n">
        <f aca="false">SUM(C7:V7)</f>
        <v>16</v>
      </c>
      <c r="C7" s="62" t="n">
        <v>9</v>
      </c>
      <c r="D7" s="4" t="n">
        <v>7</v>
      </c>
      <c r="E7" s="62"/>
      <c r="F7" s="4"/>
      <c r="G7" s="62"/>
      <c r="H7" s="4"/>
      <c r="I7" s="62"/>
      <c r="J7" s="4"/>
      <c r="K7" s="62"/>
      <c r="L7" s="4"/>
      <c r="M7" s="62"/>
      <c r="N7" s="4"/>
      <c r="O7" s="62"/>
      <c r="P7" s="4"/>
      <c r="Q7" s="63"/>
      <c r="R7" s="62"/>
      <c r="S7" s="4"/>
      <c r="T7" s="62"/>
      <c r="U7" s="4"/>
      <c r="V7" s="63"/>
    </row>
    <row r="8" customFormat="false" ht="15.75" hidden="false" customHeight="true" outlineLevel="0" collapsed="false">
      <c r="A8" s="1" t="s">
        <v>174</v>
      </c>
      <c r="B8" s="46" t="n">
        <f aca="false">SUM(C8:V8)</f>
        <v>15</v>
      </c>
      <c r="C8" s="62"/>
      <c r="D8" s="4"/>
      <c r="E8" s="62" t="n">
        <v>9</v>
      </c>
      <c r="F8" s="4" t="n">
        <v>6</v>
      </c>
      <c r="G8" s="62"/>
      <c r="H8" s="4"/>
      <c r="I8" s="62"/>
      <c r="J8" s="4"/>
      <c r="K8" s="62"/>
      <c r="L8" s="4"/>
      <c r="M8" s="62"/>
      <c r="N8" s="4"/>
      <c r="O8" s="62"/>
      <c r="P8" s="4"/>
      <c r="Q8" s="63"/>
      <c r="R8" s="62"/>
      <c r="S8" s="4"/>
      <c r="T8" s="62"/>
      <c r="U8" s="4"/>
      <c r="V8" s="63"/>
    </row>
    <row r="9" customFormat="false" ht="15.75" hidden="false" customHeight="true" outlineLevel="0" collapsed="false">
      <c r="A9" s="1" t="s">
        <v>197</v>
      </c>
      <c r="B9" s="46" t="n">
        <f aca="false">SUM(C9:V9)</f>
        <v>13</v>
      </c>
      <c r="C9" s="62"/>
      <c r="D9" s="4"/>
      <c r="E9" s="62" t="n">
        <v>8</v>
      </c>
      <c r="F9" s="4" t="n">
        <v>5</v>
      </c>
      <c r="G9" s="62"/>
      <c r="H9" s="4"/>
      <c r="I9" s="62"/>
      <c r="J9" s="4"/>
      <c r="K9" s="62"/>
      <c r="L9" s="4"/>
      <c r="M9" s="62"/>
      <c r="N9" s="4"/>
      <c r="O9" s="62"/>
      <c r="P9" s="4"/>
      <c r="Q9" s="63"/>
      <c r="R9" s="62"/>
      <c r="S9" s="4"/>
      <c r="T9" s="62"/>
      <c r="U9" s="4"/>
      <c r="V9" s="63"/>
    </row>
    <row r="10" customFormat="false" ht="15.75" hidden="false" customHeight="true" outlineLevel="0" collapsed="false">
      <c r="A10" s="1" t="s">
        <v>178</v>
      </c>
      <c r="B10" s="46" t="n">
        <f aca="false">SUM(C10:V10)</f>
        <v>11</v>
      </c>
      <c r="C10" s="62"/>
      <c r="D10" s="4" t="n">
        <v>4</v>
      </c>
      <c r="E10" s="62"/>
      <c r="F10" s="4" t="n">
        <v>7</v>
      </c>
      <c r="G10" s="62"/>
      <c r="H10" s="4"/>
      <c r="I10" s="62"/>
      <c r="J10" s="4"/>
      <c r="K10" s="62"/>
      <c r="L10" s="4"/>
      <c r="M10" s="62"/>
      <c r="N10" s="4"/>
      <c r="O10" s="62"/>
      <c r="P10" s="4"/>
      <c r="Q10" s="63"/>
      <c r="R10" s="62"/>
      <c r="S10" s="4"/>
      <c r="T10" s="62"/>
      <c r="U10" s="4"/>
      <c r="V10" s="63"/>
    </row>
    <row r="11" customFormat="false" ht="15.75" hidden="false" customHeight="true" outlineLevel="0" collapsed="false">
      <c r="A11" s="1" t="s">
        <v>160</v>
      </c>
      <c r="B11" s="46" t="n">
        <f aca="false">SUM(C11:V11)</f>
        <v>9</v>
      </c>
      <c r="C11" s="62"/>
      <c r="D11" s="4"/>
      <c r="E11" s="62"/>
      <c r="F11" s="4" t="n">
        <v>9</v>
      </c>
      <c r="G11" s="62"/>
      <c r="H11" s="4"/>
      <c r="I11" s="62"/>
      <c r="J11" s="4"/>
      <c r="K11" s="62"/>
      <c r="L11" s="4"/>
      <c r="M11" s="62"/>
      <c r="N11" s="4"/>
      <c r="O11" s="62"/>
      <c r="P11" s="4"/>
      <c r="Q11" s="63"/>
      <c r="R11" s="62"/>
      <c r="S11" s="4"/>
      <c r="T11" s="62"/>
      <c r="U11" s="4"/>
      <c r="V11" s="63"/>
    </row>
    <row r="12" customFormat="false" ht="15.75" hidden="false" customHeight="true" outlineLevel="0" collapsed="false">
      <c r="A12" s="1" t="s">
        <v>179</v>
      </c>
      <c r="B12" s="46" t="n">
        <f aca="false">SUM(C12:V12)</f>
        <v>8</v>
      </c>
      <c r="C12" s="62"/>
      <c r="D12" s="4"/>
      <c r="E12" s="62" t="n">
        <v>6</v>
      </c>
      <c r="F12" s="4" t="n">
        <v>2</v>
      </c>
      <c r="G12" s="62"/>
      <c r="H12" s="4"/>
      <c r="I12" s="62"/>
      <c r="J12" s="4"/>
      <c r="K12" s="62"/>
      <c r="L12" s="4"/>
      <c r="M12" s="62"/>
      <c r="N12" s="4"/>
      <c r="O12" s="62"/>
      <c r="P12" s="4"/>
      <c r="Q12" s="63"/>
      <c r="R12" s="62"/>
      <c r="S12" s="4"/>
      <c r="T12" s="62"/>
      <c r="U12" s="4"/>
      <c r="V12" s="63"/>
    </row>
    <row r="13" customFormat="false" ht="15.75" hidden="false" customHeight="true" outlineLevel="0" collapsed="false">
      <c r="A13" s="1" t="s">
        <v>198</v>
      </c>
      <c r="B13" s="46" t="n">
        <f aca="false">SUM(C13:V13)</f>
        <v>8</v>
      </c>
      <c r="C13" s="62"/>
      <c r="D13" s="4" t="n">
        <v>8</v>
      </c>
      <c r="E13" s="62"/>
      <c r="F13" s="4"/>
      <c r="G13" s="62"/>
      <c r="H13" s="4"/>
      <c r="I13" s="62"/>
      <c r="J13" s="4"/>
      <c r="K13" s="62"/>
      <c r="L13" s="4"/>
      <c r="M13" s="62"/>
      <c r="N13" s="4"/>
      <c r="O13" s="62"/>
      <c r="P13" s="4"/>
      <c r="Q13" s="63"/>
      <c r="R13" s="62"/>
      <c r="S13" s="4"/>
      <c r="T13" s="62"/>
      <c r="U13" s="4"/>
      <c r="V13" s="63"/>
    </row>
    <row r="14" customFormat="false" ht="15.75" hidden="false" customHeight="true" outlineLevel="0" collapsed="false">
      <c r="A14" s="1" t="s">
        <v>199</v>
      </c>
      <c r="B14" s="46" t="n">
        <f aca="false">SUM(C14:V14)</f>
        <v>7</v>
      </c>
      <c r="C14" s="62" t="n">
        <v>5</v>
      </c>
      <c r="D14" s="4" t="n">
        <v>2</v>
      </c>
      <c r="E14" s="62"/>
      <c r="F14" s="4"/>
      <c r="G14" s="42"/>
      <c r="H14" s="18"/>
      <c r="I14" s="42"/>
      <c r="J14" s="18"/>
      <c r="K14" s="62"/>
      <c r="L14" s="4"/>
      <c r="M14" s="62"/>
      <c r="N14" s="4"/>
      <c r="O14" s="62"/>
      <c r="P14" s="4"/>
      <c r="Q14" s="63"/>
      <c r="R14" s="42"/>
      <c r="S14" s="18"/>
      <c r="T14" s="62"/>
      <c r="U14" s="18"/>
      <c r="V14" s="63"/>
    </row>
    <row r="15" customFormat="false" ht="15.75" hidden="false" customHeight="true" outlineLevel="0" collapsed="false">
      <c r="A15" s="1" t="s">
        <v>181</v>
      </c>
      <c r="B15" s="46" t="n">
        <f aca="false">SUM(C15:V15)</f>
        <v>6</v>
      </c>
      <c r="C15" s="62" t="n">
        <v>6</v>
      </c>
      <c r="D15" s="4"/>
      <c r="E15" s="62"/>
      <c r="F15" s="4"/>
      <c r="G15" s="62"/>
      <c r="H15" s="4"/>
      <c r="I15" s="62"/>
      <c r="J15" s="4"/>
      <c r="K15" s="62"/>
      <c r="L15" s="4"/>
      <c r="M15" s="62"/>
      <c r="N15" s="4"/>
      <c r="O15" s="62"/>
      <c r="P15" s="4"/>
      <c r="Q15" s="63"/>
      <c r="R15" s="62"/>
      <c r="S15" s="4"/>
      <c r="T15" s="62"/>
      <c r="U15" s="4"/>
      <c r="V15" s="63"/>
    </row>
    <row r="16" customFormat="false" ht="15.75" hidden="false" customHeight="true" outlineLevel="0" collapsed="false">
      <c r="A16" s="1" t="s">
        <v>101</v>
      </c>
      <c r="B16" s="46" t="n">
        <f aca="false">SUM(C16:V16)</f>
        <v>6</v>
      </c>
      <c r="C16" s="62"/>
      <c r="D16" s="4" t="n">
        <v>6</v>
      </c>
      <c r="E16" s="62"/>
      <c r="F16" s="4"/>
      <c r="G16" s="62"/>
      <c r="H16" s="4"/>
      <c r="I16" s="62"/>
      <c r="J16" s="4"/>
      <c r="K16" s="42"/>
      <c r="L16" s="4"/>
      <c r="M16" s="62"/>
      <c r="N16" s="4"/>
      <c r="O16" s="62"/>
      <c r="P16" s="4"/>
      <c r="Q16" s="43"/>
      <c r="R16" s="62"/>
      <c r="S16" s="4"/>
      <c r="T16" s="42"/>
      <c r="U16" s="18"/>
      <c r="V16" s="63"/>
    </row>
    <row r="17" customFormat="false" ht="15" hidden="false" customHeight="true" outlineLevel="0" collapsed="false">
      <c r="A17" s="1" t="s">
        <v>176</v>
      </c>
      <c r="B17" s="46" t="n">
        <f aca="false">SUM(C17:V17)</f>
        <v>6</v>
      </c>
      <c r="C17" s="62"/>
      <c r="D17" s="4" t="n">
        <v>3</v>
      </c>
      <c r="E17" s="62"/>
      <c r="F17" s="4" t="n">
        <v>3</v>
      </c>
      <c r="G17" s="62"/>
      <c r="H17" s="4"/>
      <c r="I17" s="62"/>
      <c r="J17" s="4"/>
      <c r="K17" s="62"/>
      <c r="L17" s="4"/>
      <c r="M17" s="62"/>
      <c r="N17" s="4"/>
      <c r="O17" s="62"/>
      <c r="P17" s="4"/>
      <c r="Q17" s="63"/>
      <c r="R17" s="62"/>
      <c r="S17" s="4"/>
      <c r="T17" s="62"/>
      <c r="U17" s="4"/>
      <c r="V17" s="63"/>
    </row>
    <row r="18" customFormat="false" ht="15.75" hidden="false" customHeight="true" outlineLevel="0" collapsed="false">
      <c r="A18" s="1" t="s">
        <v>180</v>
      </c>
      <c r="B18" s="46" t="n">
        <f aca="false">SUM(C18:V18)</f>
        <v>4</v>
      </c>
      <c r="C18" s="62" t="n">
        <v>4</v>
      </c>
      <c r="D18" s="4"/>
      <c r="E18" s="62"/>
      <c r="F18" s="4"/>
      <c r="G18" s="62"/>
      <c r="H18" s="4"/>
      <c r="I18" s="62"/>
      <c r="J18" s="4"/>
      <c r="K18" s="62"/>
      <c r="L18" s="4"/>
      <c r="M18" s="62"/>
      <c r="N18" s="4"/>
      <c r="O18" s="62"/>
      <c r="P18" s="4"/>
      <c r="Q18" s="63"/>
      <c r="R18" s="62"/>
      <c r="S18" s="4"/>
      <c r="T18" s="62"/>
      <c r="U18" s="4"/>
      <c r="V18" s="63"/>
    </row>
    <row r="19" customFormat="false" ht="15.75" hidden="false" customHeight="true" outlineLevel="0" collapsed="false">
      <c r="A19" s="1" t="s">
        <v>200</v>
      </c>
      <c r="B19" s="46" t="n">
        <f aca="false">SUM(C19:V19)</f>
        <v>4</v>
      </c>
      <c r="C19" s="62"/>
      <c r="D19" s="4"/>
      <c r="E19" s="62"/>
      <c r="F19" s="4" t="n">
        <v>4</v>
      </c>
      <c r="G19" s="62"/>
      <c r="H19" s="4"/>
      <c r="I19" s="62"/>
      <c r="J19" s="4"/>
      <c r="K19" s="62"/>
      <c r="L19" s="4"/>
      <c r="M19" s="62"/>
      <c r="N19" s="4"/>
      <c r="O19" s="62"/>
      <c r="P19" s="4"/>
      <c r="Q19" s="63"/>
      <c r="R19" s="62"/>
      <c r="S19" s="4"/>
      <c r="T19" s="62"/>
      <c r="U19" s="4"/>
      <c r="V19" s="63"/>
    </row>
    <row r="20" customFormat="false" ht="15.75" hidden="false" customHeight="true" outlineLevel="0" collapsed="false">
      <c r="C20" s="62"/>
      <c r="D20" s="4"/>
      <c r="E20" s="62"/>
      <c r="F20" s="4"/>
      <c r="G20" s="62"/>
      <c r="H20" s="4"/>
      <c r="I20" s="62"/>
      <c r="J20" s="4"/>
      <c r="K20" s="62"/>
      <c r="L20" s="4"/>
      <c r="M20" s="62"/>
      <c r="N20" s="4"/>
      <c r="O20" s="62"/>
      <c r="P20" s="4"/>
      <c r="Q20" s="63"/>
      <c r="R20" s="62"/>
      <c r="S20" s="4"/>
      <c r="T20" s="62"/>
      <c r="U20" s="4"/>
      <c r="V20" s="63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2"/>
      <c r="L21" s="18"/>
      <c r="M21" s="42"/>
      <c r="N21" s="18"/>
      <c r="O21" s="42"/>
      <c r="P21" s="18"/>
      <c r="Q21" s="43"/>
      <c r="R21" s="62"/>
      <c r="S21" s="4"/>
      <c r="T21" s="62"/>
      <c r="U21" s="4"/>
      <c r="V21" s="63"/>
    </row>
    <row r="22" customFormat="false" ht="15.75" hidden="false" customHeight="true" outlineLevel="0" collapsed="false">
      <c r="C22" s="42"/>
      <c r="D22" s="18"/>
      <c r="E22" s="42"/>
      <c r="F22" s="18"/>
      <c r="G22" s="42"/>
      <c r="H22" s="18"/>
      <c r="I22" s="42"/>
      <c r="J22" s="18"/>
      <c r="K22" s="62"/>
      <c r="L22" s="4"/>
      <c r="M22" s="62"/>
      <c r="N22" s="4"/>
      <c r="O22" s="62"/>
      <c r="P22" s="4"/>
      <c r="Q22" s="63"/>
      <c r="R22" s="42"/>
      <c r="S22" s="4"/>
      <c r="T22" s="62"/>
      <c r="U22" s="4"/>
      <c r="V22" s="63"/>
    </row>
    <row r="23" customFormat="false" ht="15.75" hidden="false" customHeight="true" outlineLevel="0" collapsed="false">
      <c r="C23" s="62"/>
      <c r="D23" s="4"/>
      <c r="E23" s="62"/>
      <c r="F23" s="4"/>
      <c r="G23" s="62"/>
      <c r="H23" s="4"/>
      <c r="I23" s="62"/>
      <c r="J23" s="4"/>
      <c r="K23" s="62"/>
      <c r="L23" s="4"/>
      <c r="M23" s="62"/>
      <c r="N23" s="4"/>
      <c r="O23" s="62"/>
      <c r="P23" s="4"/>
      <c r="Q23" s="63"/>
      <c r="R23" s="62"/>
      <c r="S23" s="4"/>
      <c r="T23" s="62"/>
      <c r="U23" s="4"/>
      <c r="V23" s="63"/>
    </row>
    <row r="24" customFormat="false" ht="15.75" hidden="false" customHeight="true" outlineLevel="0" collapsed="false">
      <c r="C24" s="62"/>
      <c r="D24" s="4"/>
      <c r="E24" s="62"/>
      <c r="F24" s="4"/>
      <c r="G24" s="62"/>
      <c r="H24" s="4"/>
      <c r="I24" s="62"/>
      <c r="J24" s="4"/>
      <c r="K24" s="62"/>
      <c r="L24" s="4"/>
      <c r="M24" s="62"/>
      <c r="N24" s="4"/>
      <c r="O24" s="62"/>
      <c r="P24" s="4"/>
      <c r="Q24" s="63"/>
      <c r="R24" s="62"/>
      <c r="S24" s="4"/>
      <c r="T24" s="62"/>
      <c r="U24" s="4"/>
      <c r="V24" s="63"/>
    </row>
    <row r="25" customFormat="false" ht="15.75" hidden="false" customHeight="true" outlineLevel="0" collapsed="false">
      <c r="C25" s="62"/>
      <c r="D25" s="4"/>
      <c r="E25" s="62"/>
      <c r="F25" s="4"/>
      <c r="G25" s="62"/>
      <c r="H25" s="4"/>
      <c r="I25" s="62"/>
      <c r="J25" s="4"/>
      <c r="K25" s="62"/>
      <c r="L25" s="4"/>
      <c r="M25" s="62"/>
      <c r="N25" s="4"/>
      <c r="O25" s="62"/>
      <c r="P25" s="4"/>
      <c r="Q25" s="63"/>
      <c r="R25" s="62"/>
      <c r="S25" s="4"/>
      <c r="T25" s="62"/>
      <c r="U25" s="4"/>
      <c r="V25" s="63"/>
    </row>
    <row r="26" customFormat="false" ht="15.75" hidden="false" customHeight="true" outlineLevel="0" collapsed="false">
      <c r="C26" s="62"/>
      <c r="D26" s="4"/>
      <c r="E26" s="62"/>
      <c r="F26" s="4"/>
      <c r="G26" s="62"/>
      <c r="H26" s="4"/>
      <c r="I26" s="62"/>
      <c r="J26" s="4"/>
      <c r="K26" s="62"/>
      <c r="L26" s="4"/>
      <c r="M26" s="62"/>
      <c r="N26" s="4"/>
      <c r="O26" s="62"/>
      <c r="P26" s="4"/>
      <c r="Q26" s="63"/>
      <c r="R26" s="62"/>
      <c r="S26" s="4"/>
      <c r="T26" s="62"/>
      <c r="U26" s="4"/>
      <c r="V26" s="63"/>
    </row>
    <row r="27" customFormat="false" ht="15.75" hidden="false" customHeight="true" outlineLevel="0" collapsed="false">
      <c r="C27" s="62"/>
      <c r="D27" s="4"/>
      <c r="E27" s="62"/>
      <c r="F27" s="4"/>
      <c r="G27" s="62"/>
      <c r="H27" s="18"/>
      <c r="I27" s="62"/>
      <c r="J27" s="4"/>
      <c r="K27" s="62"/>
      <c r="L27" s="4"/>
      <c r="M27" s="62"/>
      <c r="N27" s="4"/>
      <c r="O27" s="62"/>
      <c r="P27" s="18"/>
      <c r="Q27" s="63"/>
      <c r="R27" s="42"/>
      <c r="S27" s="18"/>
      <c r="T27" s="62"/>
      <c r="U27" s="4"/>
      <c r="V27" s="63"/>
    </row>
    <row r="28" s="13" customFormat="true" ht="15.75" hidden="false" customHeight="true" outlineLevel="0" collapsed="false">
      <c r="B28" s="67"/>
      <c r="C28" s="62"/>
      <c r="D28" s="4"/>
      <c r="E28" s="3"/>
      <c r="F28" s="4"/>
      <c r="G28" s="62"/>
      <c r="H28" s="4"/>
      <c r="I28" s="62"/>
      <c r="J28" s="4"/>
      <c r="K28" s="62"/>
      <c r="L28" s="4"/>
      <c r="M28" s="62"/>
      <c r="N28" s="4"/>
      <c r="O28" s="62"/>
      <c r="P28" s="4"/>
      <c r="Q28" s="63"/>
      <c r="R28" s="62"/>
      <c r="S28" s="4"/>
      <c r="T28" s="62"/>
      <c r="U28" s="4"/>
      <c r="V28" s="63"/>
    </row>
    <row r="29" customFormat="false" ht="15.75" hidden="false" customHeight="true" outlineLevel="0" collapsed="false">
      <c r="D29" s="4"/>
      <c r="E29" s="3"/>
      <c r="F29" s="4"/>
      <c r="H29" s="4"/>
      <c r="I29" s="62"/>
      <c r="J29" s="4"/>
      <c r="O29" s="62"/>
      <c r="P29" s="4"/>
      <c r="Q29" s="63"/>
      <c r="R29" s="62"/>
      <c r="S29" s="4"/>
      <c r="U29" s="4"/>
      <c r="V29" s="63"/>
    </row>
    <row r="30" customFormat="false" ht="15.75" hidden="false" customHeight="true" outlineLevel="0" collapsed="false">
      <c r="D30" s="4"/>
      <c r="E30" s="3"/>
      <c r="F30" s="4"/>
      <c r="H30" s="4"/>
      <c r="I30" s="62"/>
      <c r="J30" s="4"/>
      <c r="O30" s="62"/>
      <c r="P30" s="4"/>
      <c r="Q30" s="63"/>
      <c r="R30" s="62"/>
      <c r="S30" s="4"/>
      <c r="U30" s="18"/>
      <c r="V30" s="63"/>
    </row>
    <row r="31" customFormat="false" ht="15.75" hidden="false" customHeight="true" outlineLevel="0" collapsed="false">
      <c r="D31" s="4"/>
      <c r="E31" s="3"/>
      <c r="F31" s="4"/>
      <c r="H31" s="4"/>
      <c r="I31" s="62"/>
      <c r="J31" s="4"/>
      <c r="O31" s="62"/>
      <c r="P31" s="4"/>
      <c r="Q31" s="63"/>
      <c r="R31" s="62"/>
      <c r="S31" s="4"/>
      <c r="U31" s="4"/>
      <c r="V31" s="63"/>
    </row>
    <row r="32" customFormat="false" ht="15.75" hidden="false" customHeight="true" outlineLevel="0" collapsed="false">
      <c r="D32" s="4"/>
      <c r="E32" s="3"/>
      <c r="F32" s="4"/>
      <c r="H32" s="4"/>
      <c r="I32" s="62"/>
      <c r="J32" s="4"/>
      <c r="O32" s="62"/>
      <c r="P32" s="4"/>
      <c r="Q32" s="63"/>
      <c r="R32" s="62"/>
      <c r="S32" s="4"/>
      <c r="U32" s="4"/>
      <c r="V32" s="63"/>
    </row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85" customFormat="false" ht="15" hidden="false" customHeight="true" outlineLevel="0" collapsed="false"/>
    <row r="986" customFormat="false" ht="15" hidden="false" customHeight="true" outlineLevel="0" collapsed="false"/>
    <row r="987" customFormat="false" ht="15" hidden="false" customHeight="true" outlineLevel="0" collapsed="false"/>
    <row r="988" customFormat="false" ht="15" hidden="false" customHeight="true" outlineLevel="0" collapsed="false"/>
    <row r="989" customFormat="false" ht="15" hidden="false" customHeight="true" outlineLevel="0" collapsed="false"/>
    <row r="990" customFormat="false" ht="15" hidden="false" customHeight="true" outlineLevel="0" collapsed="false"/>
  </sheetData>
  <autoFilter ref="A2:V2">
    <sortState ref="A3:V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K1:L1"/>
    <mergeCell ref="M1:N1"/>
    <mergeCell ref="O1:P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AK87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0" topLeftCell="B1" activePane="topRight" state="frozen"/>
      <selection pane="topLeft" activeCell="A1" activeCellId="0" sqref="A1"/>
      <selection pane="topRight" activeCell="A18" activeCellId="0" sqref="A18"/>
    </sheetView>
  </sheetViews>
  <sheetFormatPr defaultColWidth="17.2890625" defaultRowHeight="15" zeroHeight="false" outlineLevelRow="0" outlineLevelCol="0"/>
  <cols>
    <col collapsed="false" customWidth="true" hidden="false" outlineLevel="0" max="1" min="1" style="1" width="44.57"/>
    <col collapsed="false" customWidth="true" hidden="false" outlineLevel="0" max="2" min="2" style="2" width="13"/>
    <col collapsed="false" customWidth="true" hidden="false" outlineLevel="0" max="3" min="3" style="3" width="11.57"/>
    <col collapsed="false" customWidth="true" hidden="false" outlineLevel="0" max="4" min="4" style="3" width="12"/>
    <col collapsed="false" customWidth="true" hidden="false" outlineLevel="0" max="5" min="5" style="4" width="8.86"/>
    <col collapsed="false" customWidth="true" hidden="false" outlineLevel="0" max="6" min="6" style="3" width="12.29"/>
    <col collapsed="false" customWidth="true" hidden="false" outlineLevel="0" max="7" min="7" style="3" width="11.71"/>
    <col collapsed="false" customWidth="true" hidden="false" outlineLevel="0" max="8" min="8" style="3" width="9.14"/>
    <col collapsed="false" customWidth="true" hidden="false" outlineLevel="0" max="9" min="9" style="3" width="12"/>
    <col collapsed="false" customWidth="true" hidden="false" outlineLevel="0" max="10" min="10" style="3" width="11.71"/>
    <col collapsed="false" customWidth="true" hidden="false" outlineLevel="0" max="11" min="11" style="3" width="9"/>
    <col collapsed="false" customWidth="true" hidden="false" outlineLevel="0" max="12" min="12" style="3" width="11.43"/>
    <col collapsed="false" customWidth="true" hidden="false" outlineLevel="0" max="13" min="13" style="3" width="11.71"/>
    <col collapsed="false" customWidth="true" hidden="false" outlineLevel="0" max="14" min="14" style="3" width="9.57"/>
    <col collapsed="false" customWidth="true" hidden="false" outlineLevel="0" max="15" min="15" style="3" width="13"/>
    <col collapsed="false" customWidth="true" hidden="false" outlineLevel="0" max="16" min="16" style="3" width="11"/>
    <col collapsed="false" customWidth="true" hidden="false" outlineLevel="0" max="18" min="17" style="3" width="12.29"/>
    <col collapsed="false" customWidth="true" hidden="false" outlineLevel="0" max="19" min="19" style="3" width="11.43"/>
    <col collapsed="false" customWidth="true" hidden="false" outlineLevel="0" max="20" min="20" style="3" width="11.14"/>
    <col collapsed="false" customWidth="true" hidden="false" outlineLevel="0" max="21" min="21" style="3" width="11.29"/>
    <col collapsed="false" customWidth="true" hidden="false" outlineLevel="0" max="22" min="22" style="3" width="8.42"/>
    <col collapsed="false" customWidth="true" hidden="false" outlineLevel="0" max="24" min="23" style="3" width="10.57"/>
    <col collapsed="false" customWidth="true" hidden="false" outlineLevel="0" max="26" min="25" style="3" width="9.42"/>
    <col collapsed="false" customWidth="true" hidden="false" outlineLevel="0" max="28" min="27" style="3" width="10.29"/>
    <col collapsed="false" customWidth="true" hidden="false" outlineLevel="0" max="29" min="29" style="3" width="13"/>
    <col collapsed="false" customWidth="true" hidden="false" outlineLevel="0" max="30" min="30" style="3" width="13.57"/>
    <col collapsed="false" customWidth="true" hidden="false" outlineLevel="0" max="31" min="31" style="3" width="9.14"/>
    <col collapsed="false" customWidth="true" hidden="false" outlineLevel="0" max="32" min="32" style="3" width="7.71"/>
    <col collapsed="false" customWidth="true" hidden="false" outlineLevel="0" max="33" min="33" style="3" width="11.29"/>
    <col collapsed="false" customWidth="true" hidden="false" outlineLevel="0" max="34" min="34" style="3" width="10.85"/>
    <col collapsed="false" customWidth="true" hidden="false" outlineLevel="0" max="35" min="35" style="3" width="8.15"/>
    <col collapsed="false" customWidth="true" hidden="false" outlineLevel="0" max="36" min="36" style="3" width="10.85"/>
    <col collapsed="false" customWidth="false" hidden="false" outlineLevel="0" max="37" min="37" style="5" width="17.29"/>
    <col collapsed="false" customWidth="false" hidden="false" outlineLevel="0" max="16384" min="38" style="6" width="17.29"/>
  </cols>
  <sheetData>
    <row r="1" customFormat="false" ht="15.75" hidden="false" customHeight="true" outlineLevel="0" collapsed="false">
      <c r="A1" s="7" t="s">
        <v>30</v>
      </c>
      <c r="B1" s="8" t="s">
        <v>1</v>
      </c>
      <c r="C1" s="9" t="s">
        <v>2</v>
      </c>
      <c r="D1" s="9"/>
      <c r="E1" s="9"/>
      <c r="F1" s="9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customFormat="false" ht="15" hidden="false" customHeight="false" outlineLevel="0" collapsed="false">
      <c r="A2" s="7"/>
      <c r="B2" s="8"/>
      <c r="C2" s="10" t="s">
        <v>4</v>
      </c>
      <c r="D2" s="10" t="s">
        <v>5</v>
      </c>
      <c r="E2" s="11" t="s">
        <v>6</v>
      </c>
      <c r="F2" s="10" t="s">
        <v>4</v>
      </c>
      <c r="G2" s="10" t="s">
        <v>5</v>
      </c>
      <c r="H2" s="11" t="s">
        <v>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2"/>
    </row>
    <row r="3" s="1" customFormat="true" ht="15.75" hidden="false" customHeight="true" outlineLevel="0" collapsed="false">
      <c r="A3" s="1" t="s">
        <v>31</v>
      </c>
      <c r="B3" s="2" t="n">
        <f aca="false">SUM(C3:AJ3)</f>
        <v>27</v>
      </c>
      <c r="C3" s="21" t="n">
        <v>6</v>
      </c>
      <c r="D3" s="3" t="n">
        <v>10</v>
      </c>
      <c r="E3" s="4" t="n">
        <v>2</v>
      </c>
      <c r="F3" s="3" t="n">
        <v>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3"/>
    </row>
    <row r="4" s="1" customFormat="true" ht="15.75" hidden="false" customHeight="true" outlineLevel="0" collapsed="false">
      <c r="A4" s="14" t="s">
        <v>32</v>
      </c>
      <c r="B4" s="2" t="n">
        <f aca="false">SUM(C4:AJ4)</f>
        <v>27</v>
      </c>
      <c r="C4" s="3"/>
      <c r="D4" s="15"/>
      <c r="E4" s="4" t="n">
        <v>9</v>
      </c>
      <c r="F4" s="3"/>
      <c r="G4" s="3" t="n">
        <v>9</v>
      </c>
      <c r="H4" s="3" t="n">
        <v>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5"/>
      <c r="AA4" s="3"/>
      <c r="AB4" s="3"/>
      <c r="AC4" s="3"/>
      <c r="AD4" s="3"/>
      <c r="AE4" s="3"/>
      <c r="AF4" s="3"/>
      <c r="AG4" s="3"/>
      <c r="AH4" s="3"/>
      <c r="AI4" s="3"/>
      <c r="AJ4" s="3"/>
      <c r="AK4" s="13"/>
    </row>
    <row r="5" s="1" customFormat="true" ht="15.75" hidden="false" customHeight="true" outlineLevel="0" collapsed="false">
      <c r="A5" s="1" t="s">
        <v>33</v>
      </c>
      <c r="B5" s="2" t="n">
        <f aca="false">SUM(C5:AJ5)</f>
        <v>24</v>
      </c>
      <c r="C5" s="3"/>
      <c r="D5" s="3"/>
      <c r="E5" s="4"/>
      <c r="F5" s="3" t="n">
        <v>7</v>
      </c>
      <c r="G5" s="3" t="n">
        <v>7</v>
      </c>
      <c r="H5" s="3" t="n">
        <v>10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3"/>
    </row>
    <row r="6" s="1" customFormat="true" ht="15.75" hidden="false" customHeight="true" outlineLevel="0" collapsed="false">
      <c r="A6" s="22" t="s">
        <v>19</v>
      </c>
      <c r="B6" s="2" t="n">
        <f aca="false">SUM(C6:AJ6)</f>
        <v>19</v>
      </c>
      <c r="C6" s="21" t="n">
        <v>9</v>
      </c>
      <c r="D6" s="3"/>
      <c r="E6" s="4" t="n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3"/>
    </row>
    <row r="7" s="1" customFormat="true" ht="15.75" hidden="false" customHeight="true" outlineLevel="0" collapsed="false">
      <c r="A7" s="1" t="s">
        <v>17</v>
      </c>
      <c r="B7" s="2" t="n">
        <f aca="false">SUM(C7:AJ7)</f>
        <v>16</v>
      </c>
      <c r="C7" s="3" t="n">
        <v>2</v>
      </c>
      <c r="D7" s="3"/>
      <c r="E7" s="4"/>
      <c r="F7" s="3"/>
      <c r="G7" s="3" t="n">
        <v>10</v>
      </c>
      <c r="H7" s="3" t="n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3"/>
    </row>
    <row r="8" s="1" customFormat="true" ht="15.75" hidden="false" customHeight="true" outlineLevel="0" collapsed="false">
      <c r="A8" s="14" t="s">
        <v>34</v>
      </c>
      <c r="B8" s="2" t="n">
        <f aca="false">SUM(C8:AJ8)</f>
        <v>16</v>
      </c>
      <c r="C8" s="3"/>
      <c r="D8" s="3" t="n">
        <v>8</v>
      </c>
      <c r="E8" s="4" t="n">
        <v>8</v>
      </c>
      <c r="F8" s="3"/>
      <c r="G8" s="3"/>
      <c r="H8" s="3"/>
      <c r="I8" s="3"/>
      <c r="J8" s="3"/>
      <c r="K8" s="3"/>
      <c r="L8" s="15"/>
      <c r="M8" s="3"/>
      <c r="N8" s="3"/>
      <c r="O8" s="3"/>
      <c r="P8" s="15"/>
      <c r="Q8" s="15"/>
      <c r="R8" s="15"/>
      <c r="S8" s="1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5"/>
      <c r="AJ8" s="3"/>
      <c r="AK8" s="13"/>
    </row>
    <row r="9" s="1" customFormat="true" ht="15.75" hidden="false" customHeight="true" outlineLevel="0" collapsed="false">
      <c r="A9" s="1" t="s">
        <v>35</v>
      </c>
      <c r="B9" s="2" t="n">
        <f aca="false">SUM(C9:AJ9)</f>
        <v>15</v>
      </c>
      <c r="C9" s="3"/>
      <c r="D9" s="3"/>
      <c r="E9" s="4"/>
      <c r="F9" s="3" t="n">
        <v>8</v>
      </c>
      <c r="G9" s="3"/>
      <c r="H9" s="3" t="n">
        <v>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3"/>
    </row>
    <row r="10" s="1" customFormat="true" ht="15.75" hidden="false" customHeight="true" outlineLevel="0" collapsed="false">
      <c r="A10" s="1" t="s">
        <v>11</v>
      </c>
      <c r="B10" s="2" t="n">
        <f aca="false">SUM(C10:AJ10)</f>
        <v>14</v>
      </c>
      <c r="C10" s="3"/>
      <c r="D10" s="3"/>
      <c r="E10" s="4"/>
      <c r="F10" s="3"/>
      <c r="G10" s="3" t="n">
        <v>6</v>
      </c>
      <c r="H10" s="3" t="n">
        <v>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3"/>
    </row>
    <row r="11" s="1" customFormat="true" ht="15.75" hidden="false" customHeight="true" outlineLevel="0" collapsed="false">
      <c r="A11" s="1" t="s">
        <v>29</v>
      </c>
      <c r="B11" s="2" t="n">
        <f aca="false">SUM(C11:AJ11)</f>
        <v>14</v>
      </c>
      <c r="C11" s="3"/>
      <c r="D11" s="3" t="n">
        <v>9</v>
      </c>
      <c r="E11" s="4" t="n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3"/>
    </row>
    <row r="12" s="1" customFormat="true" ht="15.75" hidden="false" customHeight="true" outlineLevel="0" collapsed="false">
      <c r="A12" s="1" t="s">
        <v>16</v>
      </c>
      <c r="B12" s="2" t="n">
        <f aca="false">SUM(C12:AJ12)</f>
        <v>14</v>
      </c>
      <c r="C12" s="3"/>
      <c r="D12" s="3"/>
      <c r="E12" s="4" t="n">
        <v>4</v>
      </c>
      <c r="F12" s="3" t="n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3"/>
    </row>
    <row r="13" s="1" customFormat="true" ht="15.75" hidden="false" customHeight="true" outlineLevel="0" collapsed="false">
      <c r="A13" s="1" t="s">
        <v>24</v>
      </c>
      <c r="B13" s="2" t="n">
        <f aca="false">SUM(C13:AJ13)</f>
        <v>13</v>
      </c>
      <c r="C13" s="3" t="n">
        <v>10</v>
      </c>
      <c r="D13" s="3" t="n">
        <v>3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3"/>
    </row>
    <row r="14" s="1" customFormat="true" ht="15.75" hidden="false" customHeight="true" outlineLevel="0" collapsed="false">
      <c r="A14" s="1" t="s">
        <v>36</v>
      </c>
      <c r="B14" s="2" t="n">
        <f aca="false">SUM(C14:AJ14)</f>
        <v>12</v>
      </c>
      <c r="C14" s="3" t="n">
        <v>8</v>
      </c>
      <c r="D14" s="3"/>
      <c r="E14" s="4"/>
      <c r="F14" s="3" t="n">
        <v>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3"/>
    </row>
    <row r="15" s="1" customFormat="true" ht="15.75" hidden="false" customHeight="true" outlineLevel="0" collapsed="false">
      <c r="A15" s="1" t="s">
        <v>37</v>
      </c>
      <c r="B15" s="2" t="n">
        <f aca="false">SUM(C15:AJ15)</f>
        <v>9</v>
      </c>
      <c r="C15" s="3"/>
      <c r="D15" s="3"/>
      <c r="E15" s="4"/>
      <c r="F15" s="3"/>
      <c r="G15" s="3" t="n">
        <v>3</v>
      </c>
      <c r="H15" s="3" t="n">
        <v>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3"/>
    </row>
    <row r="16" s="1" customFormat="true" ht="15.75" hidden="false" customHeight="true" outlineLevel="0" collapsed="false">
      <c r="A16" s="1" t="s">
        <v>21</v>
      </c>
      <c r="B16" s="2" t="n">
        <f aca="false">SUM(C16:AJ16)</f>
        <v>9</v>
      </c>
      <c r="C16" s="3"/>
      <c r="D16" s="3" t="n">
        <v>3</v>
      </c>
      <c r="E16" s="4" t="n">
        <v>1</v>
      </c>
      <c r="F16" s="3" t="n">
        <v>3</v>
      </c>
      <c r="G16" s="3" t="n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3"/>
    </row>
    <row r="17" s="1" customFormat="true" ht="15.75" hidden="false" customHeight="true" outlineLevel="0" collapsed="false">
      <c r="A17" s="1" t="s">
        <v>38</v>
      </c>
      <c r="B17" s="2" t="n">
        <f aca="false">SUM(C17:AJ17)</f>
        <v>9</v>
      </c>
      <c r="C17" s="3" t="n">
        <v>7</v>
      </c>
      <c r="D17" s="3" t="n">
        <v>2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3"/>
    </row>
    <row r="18" s="1" customFormat="true" ht="15.75" hidden="false" customHeight="true" outlineLevel="0" collapsed="false">
      <c r="A18" s="1" t="s">
        <v>12</v>
      </c>
      <c r="B18" s="2" t="n">
        <f aca="false">SUM(C18:AJ18)</f>
        <v>8</v>
      </c>
      <c r="C18" s="3"/>
      <c r="D18" s="3"/>
      <c r="E18" s="4"/>
      <c r="F18" s="3"/>
      <c r="G18" s="3" t="n">
        <v>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3"/>
    </row>
    <row r="19" s="1" customFormat="true" ht="15.75" hidden="false" customHeight="true" outlineLevel="0" collapsed="false">
      <c r="A19" s="1" t="s">
        <v>39</v>
      </c>
      <c r="B19" s="2" t="n">
        <f aca="false">SUM(C19:AJ19)</f>
        <v>8</v>
      </c>
      <c r="C19" s="3" t="n">
        <v>1</v>
      </c>
      <c r="D19" s="3" t="n">
        <v>7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13"/>
    </row>
    <row r="20" s="1" customFormat="true" ht="15.75" hidden="false" customHeight="true" outlineLevel="0" collapsed="false">
      <c r="A20" s="1" t="s">
        <v>22</v>
      </c>
      <c r="B20" s="2" t="n">
        <f aca="false">SUM(C20:AJ20)</f>
        <v>7</v>
      </c>
      <c r="C20" s="3"/>
      <c r="D20" s="3"/>
      <c r="E20" s="4" t="n">
        <v>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3"/>
    </row>
    <row r="21" s="1" customFormat="true" ht="15.75" hidden="false" customHeight="true" outlineLevel="0" collapsed="false">
      <c r="A21" s="1" t="s">
        <v>40</v>
      </c>
      <c r="B21" s="2" t="n">
        <f aca="false">SUM(C21:AJ21)</f>
        <v>6</v>
      </c>
      <c r="C21" s="3"/>
      <c r="D21" s="3"/>
      <c r="E21" s="4" t="n">
        <v>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13"/>
    </row>
    <row r="22" s="1" customFormat="true" ht="15.75" hidden="false" customHeight="true" outlineLevel="0" collapsed="false">
      <c r="A22" s="1" t="s">
        <v>41</v>
      </c>
      <c r="B22" s="2" t="n">
        <f aca="false">SUM(C22:AJ22)</f>
        <v>6</v>
      </c>
      <c r="C22" s="3" t="n">
        <v>4</v>
      </c>
      <c r="D22" s="3"/>
      <c r="E22" s="4"/>
      <c r="F22" s="3"/>
      <c r="G22" s="3"/>
      <c r="H22" s="3" t="n">
        <v>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13"/>
    </row>
    <row r="23" s="1" customFormat="true" ht="15.75" hidden="false" customHeight="true" outlineLevel="0" collapsed="false">
      <c r="A23" s="1" t="s">
        <v>42</v>
      </c>
      <c r="B23" s="2" t="n">
        <f aca="false">SUM(C23:AJ23)</f>
        <v>6</v>
      </c>
      <c r="C23" s="3" t="n">
        <v>5</v>
      </c>
      <c r="D23" s="3"/>
      <c r="E23" s="4"/>
      <c r="F23" s="3"/>
      <c r="G23" s="3"/>
      <c r="H23" s="3" t="n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3"/>
    </row>
    <row r="24" s="1" customFormat="true" ht="15.75" hidden="false" customHeight="true" outlineLevel="0" collapsed="false">
      <c r="A24" s="1" t="s">
        <v>43</v>
      </c>
      <c r="B24" s="2" t="n">
        <f aca="false">SUM(C24:AJ24)</f>
        <v>6</v>
      </c>
      <c r="C24" s="3"/>
      <c r="D24" s="3"/>
      <c r="E24" s="4"/>
      <c r="F24" s="3" t="n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13"/>
    </row>
    <row r="25" s="1" customFormat="true" ht="15.75" hidden="false" customHeight="true" outlineLevel="0" collapsed="false">
      <c r="A25" s="1" t="s">
        <v>44</v>
      </c>
      <c r="B25" s="2" t="n">
        <f aca="false">SUM(C25:AJ25)</f>
        <v>5</v>
      </c>
      <c r="C25" s="3"/>
      <c r="D25" s="3" t="n">
        <v>5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13"/>
    </row>
    <row r="26" s="1" customFormat="true" ht="15.75" hidden="false" customHeight="true" outlineLevel="0" collapsed="false">
      <c r="A26" s="1" t="s">
        <v>45</v>
      </c>
      <c r="B26" s="2" t="n">
        <f aca="false">SUM(C26:AJ26)</f>
        <v>5</v>
      </c>
      <c r="C26" s="3"/>
      <c r="D26" s="3"/>
      <c r="E26" s="4"/>
      <c r="F26" s="3"/>
      <c r="G26" s="3" t="n">
        <v>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3"/>
    </row>
    <row r="27" s="1" customFormat="true" ht="15.75" hidden="false" customHeight="true" outlineLevel="0" collapsed="false">
      <c r="A27" s="1" t="s">
        <v>46</v>
      </c>
      <c r="B27" s="2" t="n">
        <f aca="false">SUM(C27:AJ27)</f>
        <v>5</v>
      </c>
      <c r="C27" s="3"/>
      <c r="D27" s="3"/>
      <c r="E27" s="4"/>
      <c r="F27" s="3"/>
      <c r="G27" s="3"/>
      <c r="H27" s="3" t="n">
        <v>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3"/>
    </row>
    <row r="28" s="1" customFormat="true" ht="15.75" hidden="false" customHeight="true" outlineLevel="0" collapsed="false">
      <c r="A28" s="1" t="s">
        <v>47</v>
      </c>
      <c r="B28" s="2" t="n">
        <f aca="false">SUM(C28:AJ28)</f>
        <v>4</v>
      </c>
      <c r="C28" s="3"/>
      <c r="D28" s="15"/>
      <c r="E28" s="18"/>
      <c r="F28" s="15"/>
      <c r="G28" s="15" t="n">
        <v>4</v>
      </c>
      <c r="H28" s="15"/>
      <c r="I28" s="15"/>
      <c r="J28" s="15"/>
      <c r="K28" s="1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5"/>
      <c r="AA28" s="3"/>
      <c r="AB28" s="3"/>
      <c r="AC28" s="3"/>
      <c r="AD28" s="3"/>
      <c r="AE28" s="3"/>
      <c r="AF28" s="15"/>
      <c r="AG28" s="3"/>
      <c r="AH28" s="3"/>
      <c r="AI28" s="3"/>
      <c r="AJ28" s="3"/>
      <c r="AK28" s="13"/>
    </row>
    <row r="29" s="1" customFormat="true" ht="15.75" hidden="false" customHeight="true" outlineLevel="0" collapsed="false">
      <c r="A29" s="1" t="s">
        <v>48</v>
      </c>
      <c r="B29" s="2" t="n">
        <f aca="false">SUM(C29:AJ29)</f>
        <v>4</v>
      </c>
      <c r="C29" s="3"/>
      <c r="D29" s="3" t="n">
        <v>1</v>
      </c>
      <c r="E29" s="4" t="n">
        <v>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3"/>
    </row>
    <row r="30" s="1" customFormat="true" ht="15.75" hidden="false" customHeight="true" outlineLevel="0" collapsed="false">
      <c r="A30" s="1" t="s">
        <v>49</v>
      </c>
      <c r="B30" s="2" t="n">
        <f aca="false">SUM(C30:AJ30)</f>
        <v>4</v>
      </c>
      <c r="C30" s="3"/>
      <c r="D30" s="3" t="n">
        <v>4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3"/>
    </row>
    <row r="31" s="1" customFormat="true" ht="15.75" hidden="false" customHeight="true" outlineLevel="0" collapsed="false">
      <c r="A31" s="1" t="s">
        <v>50</v>
      </c>
      <c r="B31" s="2" t="n">
        <f aca="false">SUM(C31:AJ31)</f>
        <v>3</v>
      </c>
      <c r="C31" s="21" t="n">
        <v>3</v>
      </c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13"/>
    </row>
    <row r="32" s="1" customFormat="true" ht="15.75" hidden="false" customHeight="true" outlineLevel="0" collapsed="false">
      <c r="A32" s="1" t="s">
        <v>51</v>
      </c>
      <c r="B32" s="2" t="n">
        <f aca="false">SUM(C32:AJ32)</f>
        <v>3</v>
      </c>
      <c r="C32" s="3"/>
      <c r="D32" s="3"/>
      <c r="E32" s="4"/>
      <c r="F32" s="3"/>
      <c r="G32" s="3"/>
      <c r="H32" s="3" t="n">
        <v>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13"/>
    </row>
    <row r="33" s="1" customFormat="true" ht="15.75" hidden="false" customHeight="true" outlineLevel="0" collapsed="false">
      <c r="A33" s="14" t="s">
        <v>27</v>
      </c>
      <c r="B33" s="2" t="n">
        <f aca="false">SUM(C33:AJ33)</f>
        <v>2</v>
      </c>
      <c r="C33" s="3"/>
      <c r="D33" s="15"/>
      <c r="E33" s="18"/>
      <c r="F33" s="15" t="n">
        <v>2</v>
      </c>
      <c r="G33" s="15"/>
      <c r="H33" s="15"/>
      <c r="I33" s="3"/>
      <c r="J33" s="15"/>
      <c r="K33" s="15"/>
      <c r="L33" s="15"/>
      <c r="M33" s="15"/>
      <c r="N33" s="1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13"/>
    </row>
    <row r="34" s="1" customFormat="true" ht="15.75" hidden="false" customHeight="true" outlineLevel="0" collapsed="false">
      <c r="A34" s="1" t="s">
        <v>52</v>
      </c>
      <c r="B34" s="2" t="n">
        <f aca="false">SUM(C34:AJ34)</f>
        <v>1</v>
      </c>
      <c r="C34" s="3"/>
      <c r="D34" s="3"/>
      <c r="E34" s="4"/>
      <c r="F34" s="3"/>
      <c r="G34" s="3" t="n">
        <v>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3"/>
    </row>
    <row r="35" s="1" customFormat="true" ht="15.75" hidden="false" customHeight="true" outlineLevel="0" collapsed="false">
      <c r="A35" s="1" t="s">
        <v>53</v>
      </c>
      <c r="B35" s="2" t="n">
        <f aca="false">SUM(C35:AJ35)</f>
        <v>1</v>
      </c>
      <c r="C35" s="3"/>
      <c r="D35" s="3"/>
      <c r="E35" s="4"/>
      <c r="F35" s="3" t="n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3"/>
    </row>
    <row r="36" s="1" customFormat="true" ht="15.75" hidden="false" customHeight="true" outlineLevel="0" collapsed="false">
      <c r="B36" s="2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3"/>
    </row>
    <row r="37" s="1" customFormat="true" ht="15.75" hidden="false" customHeight="true" outlineLevel="0" collapsed="false">
      <c r="B37" s="2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3"/>
    </row>
    <row r="38" s="1" customFormat="true" ht="15.75" hidden="false" customHeight="true" outlineLevel="0" collapsed="false">
      <c r="B38" s="2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13"/>
    </row>
    <row r="39" s="1" customFormat="true" ht="15.75" hidden="false" customHeight="true" outlineLevel="0" collapsed="false">
      <c r="B39" s="2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3"/>
    </row>
    <row r="40" s="1" customFormat="true" ht="15.75" hidden="false" customHeight="true" outlineLevel="0" collapsed="false">
      <c r="B40" s="2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3"/>
    </row>
    <row r="41" s="1" customFormat="true" ht="15.75" hidden="false" customHeight="true" outlineLevel="0" collapsed="false">
      <c r="B41" s="2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3"/>
    </row>
    <row r="42" s="1" customFormat="true" ht="15.75" hidden="false" customHeight="true" outlineLevel="0" collapsed="false">
      <c r="B42" s="2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13"/>
    </row>
    <row r="43" s="1" customFormat="true" ht="15.75" hidden="false" customHeight="true" outlineLevel="0" collapsed="false">
      <c r="B43" s="2"/>
      <c r="C43" s="3"/>
      <c r="D43" s="3"/>
      <c r="E43" s="4"/>
      <c r="F43" s="3"/>
      <c r="G43" s="3"/>
      <c r="H43" s="3"/>
      <c r="I43" s="3"/>
      <c r="J43" s="1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5"/>
      <c r="AD43" s="15"/>
      <c r="AE43" s="15"/>
      <c r="AF43" s="15"/>
      <c r="AG43" s="3"/>
      <c r="AH43" s="3"/>
      <c r="AI43" s="15"/>
      <c r="AJ43" s="3"/>
      <c r="AK43" s="13"/>
    </row>
    <row r="44" s="1" customFormat="true" ht="15.75" hidden="false" customHeight="true" outlineLevel="0" collapsed="false">
      <c r="B44" s="2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3"/>
    </row>
    <row r="45" s="1" customFormat="true" ht="15.75" hidden="false" customHeight="true" outlineLevel="0" collapsed="false">
      <c r="B45" s="2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3"/>
    </row>
    <row r="46" s="1" customFormat="true" ht="15.75" hidden="false" customHeight="true" outlineLevel="0" collapsed="false">
      <c r="B46" s="19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3"/>
    </row>
    <row r="47" s="1" customFormat="true" ht="15.75" hidden="false" customHeight="true" outlineLevel="0" collapsed="false">
      <c r="B47" s="2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3"/>
    </row>
    <row r="48" s="1" customFormat="true" ht="15.75" hidden="false" customHeight="true" outlineLevel="0" collapsed="false">
      <c r="B48" s="2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13"/>
    </row>
    <row r="49" s="1" customFormat="true" ht="15.75" hidden="false" customHeight="true" outlineLevel="0" collapsed="false">
      <c r="B49" s="2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3"/>
    </row>
    <row r="50" s="1" customFormat="true" ht="15.75" hidden="false" customHeight="true" outlineLevel="0" collapsed="false">
      <c r="B50" s="2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13"/>
    </row>
    <row r="51" s="1" customFormat="true" ht="15.75" hidden="false" customHeight="true" outlineLevel="0" collapsed="false">
      <c r="B51" s="2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3"/>
    </row>
    <row r="52" s="1" customFormat="true" ht="15.75" hidden="false" customHeight="true" outlineLevel="0" collapsed="false">
      <c r="B52" s="2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13"/>
    </row>
    <row r="53" s="1" customFormat="true" ht="15.75" hidden="false" customHeight="true" outlineLevel="0" collapsed="false">
      <c r="B53" s="2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13"/>
    </row>
    <row r="54" s="1" customFormat="true" ht="15.75" hidden="false" customHeight="true" outlineLevel="0" collapsed="false">
      <c r="B54" s="2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5"/>
      <c r="Z54" s="3"/>
      <c r="AA54" s="3"/>
      <c r="AB54" s="3"/>
      <c r="AC54" s="3"/>
      <c r="AD54" s="3"/>
      <c r="AE54" s="3"/>
      <c r="AF54" s="3"/>
      <c r="AG54" s="3"/>
      <c r="AH54" s="15"/>
      <c r="AI54" s="3"/>
      <c r="AJ54" s="3"/>
      <c r="AK54" s="13"/>
    </row>
    <row r="55" s="1" customFormat="true" ht="15.75" hidden="false" customHeight="true" outlineLevel="0" collapsed="false">
      <c r="B55" s="2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3"/>
    </row>
    <row r="56" s="1" customFormat="true" ht="15.75" hidden="false" customHeight="true" outlineLevel="0" collapsed="false">
      <c r="B56" s="2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3"/>
    </row>
    <row r="57" s="13" customFormat="true" ht="15.75" hidden="false" customHeight="true" outlineLevel="0" collapsed="false">
      <c r="B57" s="20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>
      <c r="A62" s="14"/>
      <c r="B62" s="17"/>
      <c r="C62" s="15"/>
      <c r="D62" s="15"/>
      <c r="E62" s="18"/>
      <c r="F62" s="15"/>
      <c r="G62" s="15"/>
      <c r="H62" s="15"/>
      <c r="J62" s="15"/>
      <c r="O62" s="15"/>
      <c r="P62" s="15"/>
      <c r="Q62" s="15"/>
      <c r="R62" s="15"/>
      <c r="S62" s="15"/>
      <c r="V62" s="15"/>
      <c r="W62" s="15"/>
      <c r="Z62" s="15"/>
      <c r="AH62" s="15"/>
    </row>
    <row r="63" customFormat="false" ht="15.75" hidden="false" customHeight="true" outlineLevel="0" collapsed="false"/>
    <row r="64" customFormat="false" ht="15.75" hidden="false" customHeight="true" outlineLevel="0" collapsed="false">
      <c r="C64" s="15"/>
      <c r="L64" s="15"/>
      <c r="AA64" s="15"/>
      <c r="AB64" s="15"/>
      <c r="AF64" s="15"/>
      <c r="AG64" s="15"/>
      <c r="AH64" s="15"/>
      <c r="AI64" s="15"/>
    </row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</sheetData>
  <autoFilter ref="A2:AK2">
    <sortState ref="A3:AK2">
      <sortCondition ref="B3:B2" descending="1" customList=""/>
    </sortState>
  </autoFilter>
  <mergeCells count="13">
    <mergeCell ref="A1:A2"/>
    <mergeCell ref="B1:B2"/>
    <mergeCell ref="C1:E1"/>
    <mergeCell ref="F1:H1"/>
    <mergeCell ref="I1:K1"/>
    <mergeCell ref="L1:N1"/>
    <mergeCell ref="O1:P1"/>
    <mergeCell ref="Q1:S1"/>
    <mergeCell ref="T1:V1"/>
    <mergeCell ref="W1:Z1"/>
    <mergeCell ref="AA1:AB1"/>
    <mergeCell ref="AC1:AE1"/>
    <mergeCell ref="AF1:AI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AK87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2" topLeftCell="A3" activePane="bottomLeft" state="frozen"/>
      <selection pane="topLeft" activeCell="A1" activeCellId="0" sqref="A1"/>
      <selection pane="bottomLeft" activeCell="D15" activeCellId="0" sqref="D15"/>
    </sheetView>
  </sheetViews>
  <sheetFormatPr defaultColWidth="17.2890625" defaultRowHeight="15" zeroHeight="false" outlineLevelRow="0" outlineLevelCol="0"/>
  <cols>
    <col collapsed="false" customWidth="true" hidden="false" outlineLevel="0" max="1" min="1" style="1" width="44.57"/>
    <col collapsed="false" customWidth="true" hidden="false" outlineLevel="0" max="2" min="2" style="23" width="11.85"/>
    <col collapsed="false" customWidth="true" hidden="false" outlineLevel="0" max="3" min="3" style="3" width="11.57"/>
    <col collapsed="false" customWidth="true" hidden="false" outlineLevel="0" max="4" min="4" style="3" width="12"/>
    <col collapsed="false" customWidth="true" hidden="false" outlineLevel="0" max="5" min="5" style="4" width="8.86"/>
    <col collapsed="false" customWidth="true" hidden="false" outlineLevel="0" max="6" min="6" style="3" width="12.29"/>
    <col collapsed="false" customWidth="true" hidden="false" outlineLevel="0" max="7" min="7" style="3" width="11.71"/>
    <col collapsed="false" customWidth="true" hidden="false" outlineLevel="0" max="8" min="8" style="3" width="9.14"/>
    <col collapsed="false" customWidth="true" hidden="false" outlineLevel="0" max="9" min="9" style="3" width="12"/>
    <col collapsed="false" customWidth="true" hidden="false" outlineLevel="0" max="10" min="10" style="3" width="11.71"/>
    <col collapsed="false" customWidth="true" hidden="false" outlineLevel="0" max="11" min="11" style="3" width="9"/>
    <col collapsed="false" customWidth="true" hidden="false" outlineLevel="0" max="12" min="12" style="3" width="11.43"/>
    <col collapsed="false" customWidth="true" hidden="false" outlineLevel="0" max="13" min="13" style="3" width="11.71"/>
    <col collapsed="false" customWidth="true" hidden="false" outlineLevel="0" max="14" min="14" style="3" width="9.57"/>
    <col collapsed="false" customWidth="true" hidden="false" outlineLevel="0" max="15" min="15" style="3" width="13"/>
    <col collapsed="false" customWidth="true" hidden="false" outlineLevel="0" max="16" min="16" style="3" width="11"/>
    <col collapsed="false" customWidth="true" hidden="false" outlineLevel="0" max="18" min="17" style="3" width="12.29"/>
    <col collapsed="false" customWidth="true" hidden="false" outlineLevel="0" max="19" min="19" style="3" width="11.43"/>
    <col collapsed="false" customWidth="true" hidden="false" outlineLevel="0" max="20" min="20" style="3" width="11.14"/>
    <col collapsed="false" customWidth="true" hidden="false" outlineLevel="0" max="21" min="21" style="3" width="11.29"/>
    <col collapsed="false" customWidth="true" hidden="false" outlineLevel="0" max="22" min="22" style="3" width="8.42"/>
    <col collapsed="false" customWidth="true" hidden="false" outlineLevel="0" max="24" min="23" style="3" width="10.57"/>
    <col collapsed="false" customWidth="true" hidden="false" outlineLevel="0" max="26" min="25" style="3" width="9.42"/>
    <col collapsed="false" customWidth="true" hidden="false" outlineLevel="0" max="28" min="27" style="3" width="10.29"/>
    <col collapsed="false" customWidth="true" hidden="false" outlineLevel="0" max="29" min="29" style="3" width="13"/>
    <col collapsed="false" customWidth="true" hidden="false" outlineLevel="0" max="30" min="30" style="3" width="13.57"/>
    <col collapsed="false" customWidth="true" hidden="false" outlineLevel="0" max="31" min="31" style="3" width="9.14"/>
    <col collapsed="false" customWidth="true" hidden="false" outlineLevel="0" max="32" min="32" style="3" width="7.71"/>
    <col collapsed="false" customWidth="true" hidden="false" outlineLevel="0" max="33" min="33" style="3" width="11.29"/>
    <col collapsed="false" customWidth="true" hidden="false" outlineLevel="0" max="34" min="34" style="3" width="10.85"/>
    <col collapsed="false" customWidth="true" hidden="false" outlineLevel="0" max="35" min="35" style="3" width="8.15"/>
    <col collapsed="false" customWidth="true" hidden="false" outlineLevel="0" max="36" min="36" style="3" width="10.85"/>
    <col collapsed="false" customWidth="false" hidden="false" outlineLevel="0" max="37" min="37" style="5" width="17.29"/>
    <col collapsed="false" customWidth="false" hidden="false" outlineLevel="0" max="16384" min="38" style="6" width="17.29"/>
  </cols>
  <sheetData>
    <row r="1" customFormat="false" ht="15.75" hidden="false" customHeight="true" outlineLevel="0" collapsed="false">
      <c r="A1" s="7" t="s">
        <v>54</v>
      </c>
      <c r="B1" s="24" t="s">
        <v>1</v>
      </c>
      <c r="C1" s="9" t="s">
        <v>2</v>
      </c>
      <c r="D1" s="9"/>
      <c r="E1" s="9"/>
      <c r="F1" s="9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customFormat="false" ht="15" hidden="false" customHeight="false" outlineLevel="0" collapsed="false">
      <c r="A2" s="7"/>
      <c r="B2" s="24"/>
      <c r="C2" s="10" t="s">
        <v>4</v>
      </c>
      <c r="D2" s="10" t="s">
        <v>5</v>
      </c>
      <c r="E2" s="11" t="s">
        <v>6</v>
      </c>
      <c r="F2" s="10" t="s">
        <v>4</v>
      </c>
      <c r="G2" s="10" t="s">
        <v>5</v>
      </c>
      <c r="H2" s="11" t="s">
        <v>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2"/>
    </row>
    <row r="3" s="1" customFormat="true" ht="15.75" hidden="false" customHeight="true" outlineLevel="0" collapsed="false">
      <c r="A3" s="1" t="s">
        <v>55</v>
      </c>
      <c r="B3" s="25" t="n">
        <f aca="false">SUM(C3:AJ3)</f>
        <v>24</v>
      </c>
      <c r="C3" s="21" t="n">
        <v>7</v>
      </c>
      <c r="D3" s="3" t="n">
        <v>10</v>
      </c>
      <c r="E3" s="4" t="n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3"/>
    </row>
    <row r="4" s="1" customFormat="true" ht="15.75" hidden="false" customHeight="true" outlineLevel="0" collapsed="false">
      <c r="A4" s="1" t="s">
        <v>56</v>
      </c>
      <c r="B4" s="25" t="n">
        <f aca="false">SUM(C4:AJ4)</f>
        <v>22</v>
      </c>
      <c r="C4" s="3" t="n">
        <v>9</v>
      </c>
      <c r="D4" s="3" t="n">
        <v>3</v>
      </c>
      <c r="E4" s="4"/>
      <c r="F4" s="3" t="n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3"/>
    </row>
    <row r="5" s="1" customFormat="true" ht="15.75" hidden="false" customHeight="true" outlineLevel="0" collapsed="false">
      <c r="A5" s="22" t="s">
        <v>45</v>
      </c>
      <c r="B5" s="25" t="n">
        <f aca="false">SUM(C5:AJ5)</f>
        <v>22</v>
      </c>
      <c r="C5" s="21" t="n">
        <v>10</v>
      </c>
      <c r="D5" s="3"/>
      <c r="E5" s="4"/>
      <c r="F5" s="3" t="n">
        <v>5</v>
      </c>
      <c r="G5" s="3"/>
      <c r="H5" s="3" t="n">
        <v>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3"/>
    </row>
    <row r="6" s="1" customFormat="true" ht="15.75" hidden="false" customHeight="true" outlineLevel="0" collapsed="false">
      <c r="A6" s="1" t="s">
        <v>57</v>
      </c>
      <c r="B6" s="25" t="n">
        <f aca="false">SUM(C6:AJ6)</f>
        <v>21</v>
      </c>
      <c r="C6" s="3" t="n">
        <v>5</v>
      </c>
      <c r="D6" s="3" t="n">
        <v>2</v>
      </c>
      <c r="E6" s="4" t="n">
        <v>5</v>
      </c>
      <c r="F6" s="3" t="n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3"/>
    </row>
    <row r="7" s="1" customFormat="true" ht="15.75" hidden="false" customHeight="true" outlineLevel="0" collapsed="false">
      <c r="A7" s="1" t="s">
        <v>58</v>
      </c>
      <c r="B7" s="25" t="n">
        <f aca="false">SUM(C7:AJ7)</f>
        <v>17</v>
      </c>
      <c r="C7" s="3"/>
      <c r="D7" s="3"/>
      <c r="E7" s="4"/>
      <c r="F7" s="3"/>
      <c r="G7" s="3" t="n">
        <v>9</v>
      </c>
      <c r="H7" s="3" t="n">
        <v>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3"/>
    </row>
    <row r="8" s="1" customFormat="true" ht="15.75" hidden="false" customHeight="true" outlineLevel="0" collapsed="false">
      <c r="A8" s="1" t="s">
        <v>36</v>
      </c>
      <c r="B8" s="25" t="n">
        <f aca="false">SUM(C8:AJ8)</f>
        <v>14.5</v>
      </c>
      <c r="C8" s="3"/>
      <c r="D8" s="3" t="n">
        <v>5.5</v>
      </c>
      <c r="E8" s="4" t="n">
        <v>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3"/>
    </row>
    <row r="9" s="1" customFormat="true" ht="15.75" hidden="false" customHeight="true" outlineLevel="0" collapsed="false">
      <c r="A9" s="1" t="s">
        <v>59</v>
      </c>
      <c r="B9" s="25" t="n">
        <f aca="false">SUM(C9:AJ9)</f>
        <v>14</v>
      </c>
      <c r="C9" s="3"/>
      <c r="D9" s="3"/>
      <c r="E9" s="4" t="n">
        <v>10</v>
      </c>
      <c r="F9" s="3"/>
      <c r="G9" s="3" t="n">
        <v>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3"/>
    </row>
    <row r="10" s="1" customFormat="true" ht="15.75" hidden="false" customHeight="true" outlineLevel="0" collapsed="false">
      <c r="A10" s="14" t="s">
        <v>52</v>
      </c>
      <c r="B10" s="25" t="n">
        <f aca="false">SUM(C10:AJ10)</f>
        <v>13</v>
      </c>
      <c r="C10" s="3"/>
      <c r="D10" s="15"/>
      <c r="E10" s="18"/>
      <c r="F10" s="15" t="n">
        <v>7</v>
      </c>
      <c r="G10" s="15"/>
      <c r="H10" s="15" t="n">
        <v>6</v>
      </c>
      <c r="I10" s="3"/>
      <c r="J10" s="15"/>
      <c r="K10" s="15"/>
      <c r="L10" s="15"/>
      <c r="M10" s="15"/>
      <c r="N10" s="1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3"/>
    </row>
    <row r="11" s="1" customFormat="true" ht="15.75" hidden="false" customHeight="true" outlineLevel="0" collapsed="false">
      <c r="A11" s="1" t="s">
        <v>47</v>
      </c>
      <c r="B11" s="25" t="n">
        <f aca="false">SUM(C11:AJ11)</f>
        <v>12</v>
      </c>
      <c r="C11" s="21" t="n">
        <v>4</v>
      </c>
      <c r="D11" s="3" t="n">
        <v>8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3"/>
    </row>
    <row r="12" s="1" customFormat="true" ht="15.75" hidden="false" customHeight="true" outlineLevel="0" collapsed="false">
      <c r="A12" s="1" t="s">
        <v>24</v>
      </c>
      <c r="B12" s="25" t="n">
        <f aca="false">SUM(C12:AJ12)</f>
        <v>10</v>
      </c>
      <c r="C12" s="3"/>
      <c r="D12" s="3"/>
      <c r="E12" s="4"/>
      <c r="F12" s="3"/>
      <c r="G12" s="3" t="n"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3"/>
    </row>
    <row r="13" s="1" customFormat="true" ht="15.75" hidden="false" customHeight="true" outlineLevel="0" collapsed="false">
      <c r="A13" s="1" t="s">
        <v>60</v>
      </c>
      <c r="B13" s="25" t="n">
        <f aca="false">SUM(C13:AJ13)</f>
        <v>10</v>
      </c>
      <c r="C13" s="3"/>
      <c r="D13" s="3"/>
      <c r="E13" s="4"/>
      <c r="F13" s="3" t="n">
        <v>8</v>
      </c>
      <c r="G13" s="3" t="n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3"/>
    </row>
    <row r="14" s="1" customFormat="true" ht="15.75" hidden="false" customHeight="true" outlineLevel="0" collapsed="false">
      <c r="A14" s="1" t="s">
        <v>61</v>
      </c>
      <c r="B14" s="25" t="n">
        <f aca="false">SUM(C14:AJ14)</f>
        <v>10</v>
      </c>
      <c r="C14" s="3"/>
      <c r="D14" s="3"/>
      <c r="E14" s="4"/>
      <c r="F14" s="3"/>
      <c r="G14" s="3"/>
      <c r="H14" s="3" t="n">
        <v>10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3"/>
    </row>
    <row r="15" s="1" customFormat="true" ht="15.75" hidden="false" customHeight="true" outlineLevel="0" collapsed="false">
      <c r="A15" s="1" t="s">
        <v>62</v>
      </c>
      <c r="B15" s="25" t="n">
        <f aca="false">SUM(C15:AJ15)</f>
        <v>9</v>
      </c>
      <c r="C15" s="3"/>
      <c r="D15" s="3" t="n">
        <v>9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3"/>
    </row>
    <row r="16" s="1" customFormat="true" ht="15.75" hidden="false" customHeight="true" outlineLevel="0" collapsed="false">
      <c r="A16" s="1" t="s">
        <v>63</v>
      </c>
      <c r="B16" s="25" t="n">
        <f aca="false">SUM(C16:AJ16)</f>
        <v>9</v>
      </c>
      <c r="C16" s="3"/>
      <c r="D16" s="3"/>
      <c r="E16" s="4"/>
      <c r="F16" s="3"/>
      <c r="G16" s="3"/>
      <c r="H16" s="3" t="n">
        <v>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3"/>
    </row>
    <row r="17" s="1" customFormat="true" ht="15.75" hidden="false" customHeight="true" outlineLevel="0" collapsed="false">
      <c r="A17" s="1" t="s">
        <v>51</v>
      </c>
      <c r="B17" s="25" t="n">
        <f aca="false">SUM(C17:AJ17)</f>
        <v>8</v>
      </c>
      <c r="C17" s="3" t="n">
        <v>8</v>
      </c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3"/>
    </row>
    <row r="18" s="1" customFormat="true" ht="15.75" hidden="false" customHeight="true" outlineLevel="0" collapsed="false">
      <c r="A18" s="1" t="s">
        <v>64</v>
      </c>
      <c r="B18" s="25" t="n">
        <f aca="false">SUM(C18:AJ18)</f>
        <v>8</v>
      </c>
      <c r="C18" s="3"/>
      <c r="D18" s="3"/>
      <c r="E18" s="4"/>
      <c r="F18" s="3"/>
      <c r="G18" s="3" t="n">
        <v>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3"/>
    </row>
    <row r="19" s="1" customFormat="true" ht="15.75" hidden="false" customHeight="true" outlineLevel="0" collapsed="false">
      <c r="A19" s="14" t="s">
        <v>65</v>
      </c>
      <c r="B19" s="25" t="n">
        <f aca="false">SUM(C19:AJ19)</f>
        <v>8</v>
      </c>
      <c r="C19" s="3"/>
      <c r="D19" s="15"/>
      <c r="E19" s="4" t="n">
        <v>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13"/>
    </row>
    <row r="20" s="1" customFormat="true" ht="15.75" hidden="false" customHeight="true" outlineLevel="0" collapsed="false">
      <c r="A20" s="14" t="s">
        <v>66</v>
      </c>
      <c r="B20" s="25" t="n">
        <f aca="false">SUM(C20:AJ20)</f>
        <v>7</v>
      </c>
      <c r="C20" s="3"/>
      <c r="D20" s="3" t="n">
        <v>7</v>
      </c>
      <c r="E20" s="4"/>
      <c r="F20" s="3"/>
      <c r="G20" s="3"/>
      <c r="H20" s="3"/>
      <c r="I20" s="3"/>
      <c r="J20" s="3"/>
      <c r="K20" s="3"/>
      <c r="L20" s="15"/>
      <c r="M20" s="3"/>
      <c r="N20" s="3"/>
      <c r="O20" s="3"/>
      <c r="P20" s="15"/>
      <c r="Q20" s="15"/>
      <c r="R20" s="15"/>
      <c r="S20" s="1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5"/>
      <c r="AJ20" s="3"/>
      <c r="AK20" s="13"/>
    </row>
    <row r="21" s="1" customFormat="true" ht="15.75" hidden="false" customHeight="true" outlineLevel="0" collapsed="false">
      <c r="A21" s="1" t="s">
        <v>67</v>
      </c>
      <c r="B21" s="25" t="n">
        <f aca="false">SUM(C21:AJ21)</f>
        <v>7</v>
      </c>
      <c r="C21" s="3"/>
      <c r="D21" s="3"/>
      <c r="E21" s="4"/>
      <c r="F21" s="3" t="n">
        <v>6</v>
      </c>
      <c r="G21" s="3"/>
      <c r="H21" s="3" t="n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13"/>
    </row>
    <row r="22" s="1" customFormat="true" ht="15.75" hidden="false" customHeight="true" outlineLevel="0" collapsed="false">
      <c r="A22" s="1" t="s">
        <v>68</v>
      </c>
      <c r="B22" s="25" t="n">
        <f aca="false">SUM(C22:AJ22)</f>
        <v>7</v>
      </c>
      <c r="C22" s="3"/>
      <c r="D22" s="3"/>
      <c r="E22" s="4"/>
      <c r="F22" s="3"/>
      <c r="G22" s="3" t="n">
        <v>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13"/>
    </row>
    <row r="23" s="1" customFormat="true" ht="15.75" hidden="false" customHeight="true" outlineLevel="0" collapsed="false">
      <c r="A23" s="1" t="s">
        <v>41</v>
      </c>
      <c r="B23" s="25" t="n">
        <f aca="false">SUM(C23:AJ23)</f>
        <v>6</v>
      </c>
      <c r="C23" s="3"/>
      <c r="D23" s="3"/>
      <c r="E23" s="4" t="n">
        <v>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3"/>
    </row>
    <row r="24" s="1" customFormat="true" ht="15.75" hidden="false" customHeight="true" outlineLevel="0" collapsed="false">
      <c r="A24" s="1" t="s">
        <v>69</v>
      </c>
      <c r="B24" s="25" t="n">
        <f aca="false">SUM(C24:AJ24)</f>
        <v>6</v>
      </c>
      <c r="C24" s="3" t="n">
        <v>6</v>
      </c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13"/>
    </row>
    <row r="25" s="1" customFormat="true" ht="15.75" hidden="false" customHeight="true" outlineLevel="0" collapsed="false">
      <c r="A25" s="1" t="s">
        <v>70</v>
      </c>
      <c r="B25" s="25" t="n">
        <f aca="false">SUM(C25:AJ25)</f>
        <v>5.5</v>
      </c>
      <c r="C25" s="3"/>
      <c r="D25" s="3" t="n">
        <v>5.5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13"/>
    </row>
    <row r="26" s="1" customFormat="true" ht="15.75" hidden="false" customHeight="true" outlineLevel="0" collapsed="false">
      <c r="A26" s="1" t="s">
        <v>50</v>
      </c>
      <c r="B26" s="25" t="n">
        <f aca="false">SUM(C26:AJ26)</f>
        <v>5</v>
      </c>
      <c r="C26" s="3"/>
      <c r="D26" s="3"/>
      <c r="E26" s="4"/>
      <c r="F26" s="3"/>
      <c r="G26" s="3" t="n">
        <v>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3"/>
    </row>
    <row r="27" s="1" customFormat="true" ht="15.75" hidden="false" customHeight="true" outlineLevel="0" collapsed="false">
      <c r="A27" s="1" t="s">
        <v>71</v>
      </c>
      <c r="B27" s="25" t="n">
        <f aca="false">SUM(C27:AJ27)</f>
        <v>5</v>
      </c>
      <c r="C27" s="3"/>
      <c r="D27" s="3"/>
      <c r="E27" s="4"/>
      <c r="F27" s="3"/>
      <c r="G27" s="3"/>
      <c r="H27" s="3" t="n">
        <v>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3"/>
    </row>
    <row r="28" s="1" customFormat="true" ht="15.75" hidden="false" customHeight="true" outlineLevel="0" collapsed="false">
      <c r="A28" s="1" t="s">
        <v>72</v>
      </c>
      <c r="B28" s="25" t="n">
        <f aca="false">SUM(C28:AJ28)</f>
        <v>4</v>
      </c>
      <c r="C28" s="3"/>
      <c r="D28" s="3"/>
      <c r="E28" s="4"/>
      <c r="F28" s="3"/>
      <c r="G28" s="3"/>
      <c r="H28" s="3" t="n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13"/>
    </row>
    <row r="29" s="1" customFormat="true" ht="15.75" hidden="false" customHeight="true" outlineLevel="0" collapsed="false">
      <c r="A29" s="1" t="s">
        <v>73</v>
      </c>
      <c r="B29" s="25" t="n">
        <f aca="false">SUM(C29:AJ29)</f>
        <v>4</v>
      </c>
      <c r="C29" s="3"/>
      <c r="D29" s="3"/>
      <c r="E29" s="4"/>
      <c r="F29" s="3" t="n">
        <v>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3"/>
    </row>
    <row r="30" s="1" customFormat="true" ht="15.75" hidden="false" customHeight="true" outlineLevel="0" collapsed="false">
      <c r="A30" s="1" t="s">
        <v>74</v>
      </c>
      <c r="B30" s="25" t="n">
        <f aca="false">SUM(C30:AJ30)</f>
        <v>4</v>
      </c>
      <c r="C30" s="3"/>
      <c r="D30" s="3"/>
      <c r="E30" s="4" t="n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3"/>
    </row>
    <row r="31" s="1" customFormat="true" ht="15.75" hidden="false" customHeight="true" outlineLevel="0" collapsed="false">
      <c r="A31" s="1" t="s">
        <v>75</v>
      </c>
      <c r="B31" s="25" t="n">
        <f aca="false">SUM(C31:AJ31)</f>
        <v>4</v>
      </c>
      <c r="C31" s="3"/>
      <c r="D31" s="3" t="n">
        <v>4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13"/>
    </row>
    <row r="32" s="1" customFormat="true" ht="15.75" hidden="false" customHeight="true" outlineLevel="0" collapsed="false">
      <c r="A32" s="1" t="s">
        <v>46</v>
      </c>
      <c r="B32" s="25" t="n">
        <f aca="false">SUM(C32:AJ32)</f>
        <v>3</v>
      </c>
      <c r="C32" s="3"/>
      <c r="D32" s="3"/>
      <c r="E32" s="4"/>
      <c r="F32" s="3"/>
      <c r="G32" s="3" t="n">
        <v>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13"/>
    </row>
    <row r="33" s="1" customFormat="true" ht="15.75" hidden="false" customHeight="true" outlineLevel="0" collapsed="false">
      <c r="A33" s="1" t="s">
        <v>76</v>
      </c>
      <c r="B33" s="25" t="n">
        <f aca="false">SUM(C33:AJ33)</f>
        <v>3</v>
      </c>
      <c r="C33" s="3" t="n">
        <v>3</v>
      </c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13"/>
    </row>
    <row r="34" s="1" customFormat="true" ht="15.75" hidden="false" customHeight="true" outlineLevel="0" collapsed="false">
      <c r="A34" s="1" t="s">
        <v>77</v>
      </c>
      <c r="B34" s="25" t="n">
        <f aca="false">SUM(C34:AJ34)</f>
        <v>3</v>
      </c>
      <c r="C34" s="3"/>
      <c r="D34" s="3"/>
      <c r="E34" s="4" t="n">
        <v>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3"/>
    </row>
    <row r="35" s="1" customFormat="true" ht="15.75" hidden="false" customHeight="true" outlineLevel="0" collapsed="false">
      <c r="A35" s="1" t="s">
        <v>78</v>
      </c>
      <c r="B35" s="25" t="n">
        <f aca="false">SUM(C35:AJ35)</f>
        <v>3</v>
      </c>
      <c r="C35" s="3"/>
      <c r="D35" s="3"/>
      <c r="E35" s="4"/>
      <c r="F35" s="3" t="n">
        <v>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3"/>
    </row>
    <row r="36" s="1" customFormat="true" ht="15.75" hidden="false" customHeight="true" outlineLevel="0" collapsed="false">
      <c r="A36" s="1" t="s">
        <v>79</v>
      </c>
      <c r="B36" s="25" t="n">
        <f aca="false">SUM(C36:AJ36)</f>
        <v>2</v>
      </c>
      <c r="C36" s="3" t="n">
        <v>2</v>
      </c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3"/>
    </row>
    <row r="37" s="1" customFormat="true" ht="15.75" hidden="false" customHeight="true" outlineLevel="0" collapsed="false">
      <c r="A37" s="1" t="s">
        <v>80</v>
      </c>
      <c r="B37" s="25" t="n">
        <f aca="false">SUM(C37:AJ37)</f>
        <v>2</v>
      </c>
      <c r="C37" s="3"/>
      <c r="D37" s="3"/>
      <c r="E37" s="4" t="n">
        <v>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3"/>
    </row>
    <row r="38" s="1" customFormat="true" ht="15.75" hidden="false" customHeight="true" outlineLevel="0" collapsed="false">
      <c r="A38" s="1" t="s">
        <v>81</v>
      </c>
      <c r="B38" s="25" t="n">
        <f aca="false">SUM(C38:AJ38)</f>
        <v>2</v>
      </c>
      <c r="C38" s="3"/>
      <c r="D38" s="3"/>
      <c r="E38" s="4"/>
      <c r="F38" s="3"/>
      <c r="G38" s="3"/>
      <c r="H38" s="3" t="n">
        <v>2</v>
      </c>
      <c r="I38" s="3"/>
      <c r="J38" s="1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5"/>
      <c r="AD38" s="15"/>
      <c r="AE38" s="15"/>
      <c r="AF38" s="15"/>
      <c r="AG38" s="3"/>
      <c r="AH38" s="3"/>
      <c r="AI38" s="15"/>
      <c r="AJ38" s="3"/>
      <c r="AK38" s="13"/>
    </row>
    <row r="39" s="1" customFormat="true" ht="15.75" hidden="false" customHeight="true" outlineLevel="0" collapsed="false">
      <c r="A39" s="1" t="s">
        <v>82</v>
      </c>
      <c r="B39" s="25" t="n">
        <f aca="false">SUM(C39:AJ39)</f>
        <v>2</v>
      </c>
      <c r="C39" s="3"/>
      <c r="D39" s="3"/>
      <c r="E39" s="4"/>
      <c r="F39" s="3" t="n">
        <v>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3"/>
    </row>
    <row r="40" s="1" customFormat="true" ht="15.75" hidden="false" customHeight="true" outlineLevel="0" collapsed="false">
      <c r="A40" s="1" t="s">
        <v>83</v>
      </c>
      <c r="B40" s="25" t="n">
        <f aca="false">SUM(C40:AJ40)</f>
        <v>1</v>
      </c>
      <c r="C40" s="3"/>
      <c r="D40" s="15"/>
      <c r="E40" s="18"/>
      <c r="F40" s="15" t="n">
        <v>1</v>
      </c>
      <c r="G40" s="15"/>
      <c r="H40" s="15"/>
      <c r="I40" s="15"/>
      <c r="J40" s="15"/>
      <c r="K40" s="1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3"/>
      <c r="AB40" s="3"/>
      <c r="AC40" s="3"/>
      <c r="AD40" s="3"/>
      <c r="AE40" s="3"/>
      <c r="AF40" s="15"/>
      <c r="AG40" s="3"/>
      <c r="AH40" s="3"/>
      <c r="AI40" s="3"/>
      <c r="AJ40" s="3"/>
      <c r="AK40" s="13"/>
    </row>
    <row r="41" s="1" customFormat="true" ht="15.75" hidden="false" customHeight="true" outlineLevel="0" collapsed="false">
      <c r="A41" s="1" t="s">
        <v>84</v>
      </c>
      <c r="B41" s="25" t="n">
        <f aca="false">SUM(C41:AJ41)</f>
        <v>1</v>
      </c>
      <c r="C41" s="21" t="n">
        <v>1</v>
      </c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3"/>
    </row>
    <row r="42" s="1" customFormat="true" ht="15.75" hidden="false" customHeight="true" outlineLevel="0" collapsed="false">
      <c r="A42" s="1" t="s">
        <v>35</v>
      </c>
      <c r="B42" s="25" t="n">
        <f aca="false">SUM(C42:AJ42)</f>
        <v>1</v>
      </c>
      <c r="C42" s="3"/>
      <c r="D42" s="3"/>
      <c r="E42" s="4" t="n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13"/>
    </row>
    <row r="43" s="1" customFormat="true" ht="15.75" hidden="false" customHeight="true" outlineLevel="0" collapsed="false">
      <c r="A43" s="1" t="s">
        <v>85</v>
      </c>
      <c r="B43" s="25" t="n">
        <f aca="false">SUM(C43:AJ43)</f>
        <v>1</v>
      </c>
      <c r="C43" s="3"/>
      <c r="D43" s="3"/>
      <c r="E43" s="4"/>
      <c r="F43" s="3"/>
      <c r="G43" s="3" t="n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3"/>
    </row>
    <row r="44" s="1" customFormat="true" ht="15.75" hidden="false" customHeight="true" outlineLevel="0" collapsed="false">
      <c r="A44" s="1" t="s">
        <v>86</v>
      </c>
      <c r="B44" s="25" t="n">
        <f aca="false">SUM(C44:AJ44)</f>
        <v>1</v>
      </c>
      <c r="C44" s="3"/>
      <c r="D44" s="3" t="n">
        <v>1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3"/>
    </row>
    <row r="45" s="1" customFormat="true" ht="15.75" hidden="false" customHeight="true" outlineLevel="0" collapsed="false">
      <c r="B45" s="2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3"/>
    </row>
    <row r="46" s="1" customFormat="true" ht="15.75" hidden="false" customHeight="true" outlineLevel="0" collapsed="false">
      <c r="B46" s="2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3"/>
    </row>
    <row r="47" s="1" customFormat="true" ht="15.75" hidden="false" customHeight="true" outlineLevel="0" collapsed="false">
      <c r="B47" s="26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3"/>
    </row>
    <row r="48" s="1" customFormat="true" ht="15.75" hidden="false" customHeight="true" outlineLevel="0" collapsed="false">
      <c r="B48" s="2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13"/>
    </row>
    <row r="49" s="1" customFormat="true" ht="15.75" hidden="false" customHeight="true" outlineLevel="0" collapsed="false">
      <c r="B49" s="2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3"/>
    </row>
    <row r="50" s="1" customFormat="true" ht="15.75" hidden="false" customHeight="true" outlineLevel="0" collapsed="false">
      <c r="B50" s="2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13"/>
    </row>
    <row r="51" s="1" customFormat="true" ht="15.75" hidden="false" customHeight="true" outlineLevel="0" collapsed="false">
      <c r="B51" s="2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3"/>
    </row>
    <row r="52" s="1" customFormat="true" ht="15.75" hidden="false" customHeight="true" outlineLevel="0" collapsed="false">
      <c r="B52" s="2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13"/>
    </row>
    <row r="53" s="1" customFormat="true" ht="15.75" hidden="false" customHeight="true" outlineLevel="0" collapsed="false">
      <c r="B53" s="2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13"/>
    </row>
    <row r="54" s="1" customFormat="true" ht="15.75" hidden="false" customHeight="true" outlineLevel="0" collapsed="false">
      <c r="B54" s="2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3"/>
    </row>
    <row r="55" s="1" customFormat="true" ht="15.75" hidden="false" customHeight="true" outlineLevel="0" collapsed="false">
      <c r="B55" s="2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5"/>
      <c r="Z55" s="3"/>
      <c r="AA55" s="3"/>
      <c r="AB55" s="3"/>
      <c r="AC55" s="3"/>
      <c r="AD55" s="3"/>
      <c r="AE55" s="3"/>
      <c r="AF55" s="3"/>
      <c r="AG55" s="3"/>
      <c r="AH55" s="15"/>
      <c r="AI55" s="3"/>
      <c r="AJ55" s="3"/>
      <c r="AK55" s="13"/>
    </row>
    <row r="56" s="1" customFormat="true" ht="15.75" hidden="false" customHeight="true" outlineLevel="0" collapsed="false">
      <c r="B56" s="2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3"/>
    </row>
    <row r="57" s="1" customFormat="true" ht="15.75" hidden="false" customHeight="true" outlineLevel="0" collapsed="false">
      <c r="B57" s="2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3"/>
    </row>
    <row r="58" s="13" customFormat="true" ht="15.75" hidden="false" customHeight="true" outlineLevel="0" collapsed="false">
      <c r="B58" s="27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>
      <c r="A63" s="14"/>
      <c r="B63" s="28"/>
      <c r="C63" s="15"/>
      <c r="D63" s="15"/>
      <c r="E63" s="18"/>
      <c r="F63" s="15"/>
      <c r="G63" s="15"/>
      <c r="H63" s="15"/>
      <c r="J63" s="15"/>
      <c r="O63" s="15"/>
      <c r="P63" s="15"/>
      <c r="Q63" s="15"/>
      <c r="R63" s="15"/>
      <c r="S63" s="15"/>
      <c r="V63" s="15"/>
      <c r="W63" s="15"/>
      <c r="Z63" s="15"/>
      <c r="AH63" s="15"/>
    </row>
    <row r="64" customFormat="false" ht="15.75" hidden="false" customHeight="true" outlineLevel="0" collapsed="false"/>
    <row r="65" customFormat="false" ht="15.75" hidden="false" customHeight="true" outlineLevel="0" collapsed="false">
      <c r="C65" s="15"/>
      <c r="L65" s="15"/>
      <c r="AA65" s="15"/>
      <c r="AB65" s="15"/>
      <c r="AF65" s="15"/>
      <c r="AG65" s="15"/>
      <c r="AH65" s="15"/>
      <c r="AI65" s="15"/>
    </row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</sheetData>
  <autoFilter ref="A2:AK2">
    <sortState ref="A3:AK2">
      <sortCondition ref="B3:B2" descending="1" customList=""/>
    </sortState>
  </autoFilter>
  <mergeCells count="13">
    <mergeCell ref="A1:A2"/>
    <mergeCell ref="B1:B2"/>
    <mergeCell ref="C1:E1"/>
    <mergeCell ref="F1:H1"/>
    <mergeCell ref="I1:K1"/>
    <mergeCell ref="L1:N1"/>
    <mergeCell ref="O1:P1"/>
    <mergeCell ref="Q1:S1"/>
    <mergeCell ref="T1:V1"/>
    <mergeCell ref="W1:Z1"/>
    <mergeCell ref="AA1:AB1"/>
    <mergeCell ref="AC1:AE1"/>
    <mergeCell ref="AF1:AI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AK87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2" topLeftCell="A3" activePane="bottomLeft" state="frozen"/>
      <selection pane="topLeft" activeCell="A1" activeCellId="0" sqref="A1"/>
      <selection pane="bottomLeft" activeCell="A8" activeCellId="0" sqref="A8"/>
    </sheetView>
  </sheetViews>
  <sheetFormatPr defaultColWidth="17.2890625" defaultRowHeight="15" zeroHeight="false" outlineLevelRow="0" outlineLevelCol="0"/>
  <cols>
    <col collapsed="false" customWidth="true" hidden="false" outlineLevel="0" max="1" min="1" style="1" width="44.57"/>
    <col collapsed="false" customWidth="true" hidden="false" outlineLevel="0" max="2" min="2" style="2" width="13"/>
    <col collapsed="false" customWidth="true" hidden="false" outlineLevel="0" max="3" min="3" style="3" width="11.57"/>
    <col collapsed="false" customWidth="true" hidden="false" outlineLevel="0" max="4" min="4" style="3" width="12"/>
    <col collapsed="false" customWidth="true" hidden="false" outlineLevel="0" max="5" min="5" style="4" width="8.86"/>
    <col collapsed="false" customWidth="true" hidden="false" outlineLevel="0" max="6" min="6" style="3" width="12.29"/>
    <col collapsed="false" customWidth="true" hidden="false" outlineLevel="0" max="7" min="7" style="3" width="11.71"/>
    <col collapsed="false" customWidth="true" hidden="false" outlineLevel="0" max="8" min="8" style="3" width="9.14"/>
    <col collapsed="false" customWidth="true" hidden="false" outlineLevel="0" max="9" min="9" style="3" width="12"/>
    <col collapsed="false" customWidth="true" hidden="false" outlineLevel="0" max="10" min="10" style="3" width="11.71"/>
    <col collapsed="false" customWidth="true" hidden="false" outlineLevel="0" max="11" min="11" style="3" width="9"/>
    <col collapsed="false" customWidth="true" hidden="false" outlineLevel="0" max="12" min="12" style="3" width="11.43"/>
    <col collapsed="false" customWidth="true" hidden="false" outlineLevel="0" max="13" min="13" style="3" width="11.71"/>
    <col collapsed="false" customWidth="true" hidden="false" outlineLevel="0" max="14" min="14" style="3" width="9.57"/>
    <col collapsed="false" customWidth="true" hidden="false" outlineLevel="0" max="15" min="15" style="3" width="13"/>
    <col collapsed="false" customWidth="true" hidden="false" outlineLevel="0" max="16" min="16" style="3" width="11"/>
    <col collapsed="false" customWidth="true" hidden="false" outlineLevel="0" max="18" min="17" style="3" width="12.29"/>
    <col collapsed="false" customWidth="true" hidden="false" outlineLevel="0" max="19" min="19" style="3" width="11.43"/>
    <col collapsed="false" customWidth="true" hidden="false" outlineLevel="0" max="20" min="20" style="3" width="11.14"/>
    <col collapsed="false" customWidth="true" hidden="false" outlineLevel="0" max="21" min="21" style="3" width="11.29"/>
    <col collapsed="false" customWidth="true" hidden="false" outlineLevel="0" max="22" min="22" style="3" width="8.42"/>
    <col collapsed="false" customWidth="true" hidden="false" outlineLevel="0" max="24" min="23" style="3" width="10.57"/>
    <col collapsed="false" customWidth="true" hidden="false" outlineLevel="0" max="26" min="25" style="3" width="9.42"/>
    <col collapsed="false" customWidth="true" hidden="false" outlineLevel="0" max="28" min="27" style="3" width="10.29"/>
    <col collapsed="false" customWidth="true" hidden="false" outlineLevel="0" max="29" min="29" style="3" width="13"/>
    <col collapsed="false" customWidth="true" hidden="false" outlineLevel="0" max="30" min="30" style="3" width="13.57"/>
    <col collapsed="false" customWidth="true" hidden="false" outlineLevel="0" max="31" min="31" style="3" width="9.14"/>
    <col collapsed="false" customWidth="true" hidden="false" outlineLevel="0" max="32" min="32" style="3" width="7.71"/>
    <col collapsed="false" customWidth="true" hidden="false" outlineLevel="0" max="33" min="33" style="3" width="11.29"/>
    <col collapsed="false" customWidth="true" hidden="false" outlineLevel="0" max="34" min="34" style="3" width="10.85"/>
    <col collapsed="false" customWidth="true" hidden="false" outlineLevel="0" max="35" min="35" style="3" width="8.15"/>
    <col collapsed="false" customWidth="true" hidden="false" outlineLevel="0" max="36" min="36" style="3" width="10.85"/>
    <col collapsed="false" customWidth="false" hidden="false" outlineLevel="0" max="37" min="37" style="5" width="17.29"/>
    <col collapsed="false" customWidth="false" hidden="false" outlineLevel="0" max="16384" min="38" style="6" width="17.29"/>
  </cols>
  <sheetData>
    <row r="1" customFormat="false" ht="15.75" hidden="false" customHeight="true" outlineLevel="0" collapsed="false">
      <c r="A1" s="7" t="s">
        <v>87</v>
      </c>
      <c r="B1" s="8" t="s">
        <v>1</v>
      </c>
      <c r="C1" s="9" t="s">
        <v>2</v>
      </c>
      <c r="D1" s="9"/>
      <c r="E1" s="9"/>
      <c r="F1" s="9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customFormat="false" ht="15" hidden="false" customHeight="false" outlineLevel="0" collapsed="false">
      <c r="A2" s="7"/>
      <c r="B2" s="8"/>
      <c r="C2" s="10" t="s">
        <v>4</v>
      </c>
      <c r="D2" s="10" t="s">
        <v>5</v>
      </c>
      <c r="E2" s="11" t="s">
        <v>6</v>
      </c>
      <c r="F2" s="10" t="s">
        <v>4</v>
      </c>
      <c r="G2" s="10" t="s">
        <v>5</v>
      </c>
      <c r="H2" s="11" t="s">
        <v>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2"/>
    </row>
    <row r="3" s="1" customFormat="true" ht="15.75" hidden="false" customHeight="true" outlineLevel="0" collapsed="false">
      <c r="A3" s="1" t="s">
        <v>88</v>
      </c>
      <c r="B3" s="2" t="n">
        <f aca="false">SUM(C3:AJ3)</f>
        <v>31</v>
      </c>
      <c r="C3" s="3" t="n">
        <v>6</v>
      </c>
      <c r="D3" s="3" t="n">
        <v>6</v>
      </c>
      <c r="E3" s="4"/>
      <c r="F3" s="3" t="n">
        <v>6</v>
      </c>
      <c r="G3" s="3" t="n">
        <v>3</v>
      </c>
      <c r="H3" s="3" t="n">
        <v>10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3"/>
    </row>
    <row r="4" s="1" customFormat="true" ht="15.75" hidden="false" customHeight="true" outlineLevel="0" collapsed="false">
      <c r="A4" s="1" t="s">
        <v>89</v>
      </c>
      <c r="B4" s="2" t="n">
        <f aca="false">SUM(C4:AJ4)</f>
        <v>24</v>
      </c>
      <c r="C4" s="3" t="n">
        <v>4</v>
      </c>
      <c r="D4" s="3" t="n">
        <v>10</v>
      </c>
      <c r="E4" s="4" t="n">
        <v>10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3"/>
    </row>
    <row r="5" s="1" customFormat="true" ht="15.75" hidden="false" customHeight="true" outlineLevel="0" collapsed="false">
      <c r="A5" s="1" t="s">
        <v>90</v>
      </c>
      <c r="B5" s="2" t="n">
        <f aca="false">SUM(C5:AJ5)</f>
        <v>17</v>
      </c>
      <c r="C5" s="3" t="n">
        <v>10</v>
      </c>
      <c r="D5" s="3"/>
      <c r="E5" s="4" t="n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3"/>
    </row>
    <row r="6" s="1" customFormat="true" ht="15.75" hidden="false" customHeight="true" outlineLevel="0" collapsed="false">
      <c r="A6" s="1" t="s">
        <v>61</v>
      </c>
      <c r="B6" s="2" t="n">
        <f aca="false">SUM(C6:AJ6)</f>
        <v>16</v>
      </c>
      <c r="C6" s="3"/>
      <c r="D6" s="3" t="n">
        <v>7</v>
      </c>
      <c r="E6" s="4" t="n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3"/>
    </row>
    <row r="7" s="1" customFormat="true" ht="15.75" hidden="false" customHeight="true" outlineLevel="0" collapsed="false">
      <c r="A7" s="1" t="s">
        <v>91</v>
      </c>
      <c r="B7" s="2" t="n">
        <f aca="false">SUM(C7:AJ7)</f>
        <v>15</v>
      </c>
      <c r="C7" s="3"/>
      <c r="D7" s="3"/>
      <c r="E7" s="4"/>
      <c r="F7" s="3" t="n">
        <v>8</v>
      </c>
      <c r="G7" s="3" t="n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3"/>
    </row>
    <row r="8" s="1" customFormat="true" ht="15.75" hidden="false" customHeight="true" outlineLevel="0" collapsed="false">
      <c r="A8" s="1" t="s">
        <v>92</v>
      </c>
      <c r="B8" s="2" t="n">
        <f aca="false">SUM(C8:AJ8)</f>
        <v>13</v>
      </c>
      <c r="C8" s="3"/>
      <c r="D8" s="3"/>
      <c r="E8" s="4"/>
      <c r="F8" s="3"/>
      <c r="G8" s="3" t="n">
        <v>10</v>
      </c>
      <c r="H8" s="3" t="n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3"/>
    </row>
    <row r="9" s="1" customFormat="true" ht="15.75" hidden="false" customHeight="true" outlineLevel="0" collapsed="false">
      <c r="A9" s="1" t="s">
        <v>93</v>
      </c>
      <c r="B9" s="2" t="n">
        <f aca="false">SUM(C9:AJ9)</f>
        <v>13</v>
      </c>
      <c r="C9" s="3"/>
      <c r="D9" s="3"/>
      <c r="E9" s="4"/>
      <c r="F9" s="3"/>
      <c r="G9" s="3" t="n">
        <v>5</v>
      </c>
      <c r="H9" s="3" t="n">
        <v>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3"/>
    </row>
    <row r="10" s="1" customFormat="true" ht="15.75" hidden="false" customHeight="true" outlineLevel="0" collapsed="false">
      <c r="A10" s="1" t="s">
        <v>71</v>
      </c>
      <c r="B10" s="2" t="n">
        <f aca="false">SUM(C10:AJ10)</f>
        <v>12</v>
      </c>
      <c r="C10" s="3"/>
      <c r="D10" s="3"/>
      <c r="E10" s="4" t="n">
        <v>6</v>
      </c>
      <c r="F10" s="3"/>
      <c r="G10" s="3" t="n">
        <v>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3"/>
    </row>
    <row r="11" s="1" customFormat="true" ht="15.75" hidden="false" customHeight="true" outlineLevel="0" collapsed="false">
      <c r="A11" s="1" t="s">
        <v>94</v>
      </c>
      <c r="B11" s="2" t="n">
        <f aca="false">SUM(C11:AJ11)</f>
        <v>11</v>
      </c>
      <c r="C11" s="3"/>
      <c r="D11" s="3"/>
      <c r="E11" s="4"/>
      <c r="F11" s="3" t="n">
        <v>2</v>
      </c>
      <c r="G11" s="3" t="n">
        <v>2</v>
      </c>
      <c r="H11" s="3" t="n">
        <v>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3"/>
    </row>
    <row r="12" s="1" customFormat="true" ht="15.75" hidden="false" customHeight="true" outlineLevel="0" collapsed="false">
      <c r="A12" s="14" t="s">
        <v>95</v>
      </c>
      <c r="B12" s="2" t="n">
        <f aca="false">SUM(C12:AJ12)</f>
        <v>10</v>
      </c>
      <c r="C12" s="3"/>
      <c r="D12" s="15"/>
      <c r="E12" s="18"/>
      <c r="F12" s="15" t="n">
        <v>10</v>
      </c>
      <c r="G12" s="15"/>
      <c r="H12" s="15"/>
      <c r="I12" s="3"/>
      <c r="J12" s="15"/>
      <c r="K12" s="15"/>
      <c r="L12" s="15"/>
      <c r="M12" s="15"/>
      <c r="N12" s="1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3"/>
    </row>
    <row r="13" s="1" customFormat="true" ht="15.75" hidden="false" customHeight="true" outlineLevel="0" collapsed="false">
      <c r="A13" s="1" t="s">
        <v>96</v>
      </c>
      <c r="B13" s="2" t="n">
        <f aca="false">SUM(C13:AJ13)</f>
        <v>10</v>
      </c>
      <c r="C13" s="3" t="n">
        <v>1</v>
      </c>
      <c r="D13" s="3"/>
      <c r="E13" s="4"/>
      <c r="F13" s="3"/>
      <c r="G13" s="3" t="n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3"/>
    </row>
    <row r="14" s="1" customFormat="true" ht="15.75" hidden="false" customHeight="true" outlineLevel="0" collapsed="false">
      <c r="A14" s="1" t="s">
        <v>97</v>
      </c>
      <c r="B14" s="2" t="n">
        <f aca="false">SUM(C14:AJ14)</f>
        <v>9</v>
      </c>
      <c r="C14" s="3"/>
      <c r="D14" s="3"/>
      <c r="E14" s="4"/>
      <c r="F14" s="3"/>
      <c r="G14" s="3"/>
      <c r="H14" s="3" t="n">
        <v>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3"/>
    </row>
    <row r="15" s="1" customFormat="true" ht="15.75" hidden="false" customHeight="true" outlineLevel="0" collapsed="false">
      <c r="A15" s="14" t="s">
        <v>98</v>
      </c>
      <c r="B15" s="2" t="n">
        <f aca="false">SUM(C15:AJ15)</f>
        <v>9</v>
      </c>
      <c r="C15" s="3"/>
      <c r="D15" s="3" t="n">
        <v>9</v>
      </c>
      <c r="E15" s="4"/>
      <c r="F15" s="3"/>
      <c r="G15" s="3"/>
      <c r="H15" s="3"/>
      <c r="I15" s="3"/>
      <c r="J15" s="3"/>
      <c r="K15" s="3"/>
      <c r="L15" s="15"/>
      <c r="M15" s="3"/>
      <c r="N15" s="3"/>
      <c r="O15" s="3"/>
      <c r="P15" s="15"/>
      <c r="Q15" s="15"/>
      <c r="R15" s="15"/>
      <c r="S15" s="1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5"/>
      <c r="AJ15" s="3"/>
      <c r="AK15" s="13"/>
    </row>
    <row r="16" s="1" customFormat="true" ht="15.75" hidden="false" customHeight="true" outlineLevel="0" collapsed="false">
      <c r="A16" s="1" t="s">
        <v>99</v>
      </c>
      <c r="B16" s="2" t="n">
        <f aca="false">SUM(C16:AJ16)</f>
        <v>9</v>
      </c>
      <c r="C16" s="3" t="n">
        <v>9</v>
      </c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3"/>
    </row>
    <row r="17" s="1" customFormat="true" ht="15.75" hidden="false" customHeight="true" outlineLevel="0" collapsed="false">
      <c r="A17" s="1" t="s">
        <v>100</v>
      </c>
      <c r="B17" s="2" t="n">
        <f aca="false">SUM(C17:AJ17)</f>
        <v>9</v>
      </c>
      <c r="C17" s="3"/>
      <c r="D17" s="3"/>
      <c r="E17" s="4"/>
      <c r="F17" s="3" t="n">
        <v>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3"/>
    </row>
    <row r="18" s="1" customFormat="true" ht="15.75" hidden="false" customHeight="true" outlineLevel="0" collapsed="false">
      <c r="A18" s="1" t="s">
        <v>101</v>
      </c>
      <c r="B18" s="2" t="n">
        <f aca="false">SUM(C18:AJ18)</f>
        <v>9</v>
      </c>
      <c r="C18" s="3"/>
      <c r="D18" s="3" t="n">
        <v>8</v>
      </c>
      <c r="E18" s="4" t="n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3"/>
    </row>
    <row r="19" s="1" customFormat="true" ht="15.75" hidden="false" customHeight="true" outlineLevel="0" collapsed="false">
      <c r="A19" s="1" t="s">
        <v>102</v>
      </c>
      <c r="B19" s="2" t="n">
        <f aca="false">SUM(C19:AJ19)</f>
        <v>9</v>
      </c>
      <c r="C19" s="3" t="n">
        <v>7</v>
      </c>
      <c r="D19" s="3" t="n">
        <v>2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13"/>
    </row>
    <row r="20" s="1" customFormat="true" ht="15.75" hidden="false" customHeight="true" outlineLevel="0" collapsed="false">
      <c r="A20" s="1" t="s">
        <v>79</v>
      </c>
      <c r="B20" s="2" t="n">
        <f aca="false">SUM(C20:AJ20)</f>
        <v>8</v>
      </c>
      <c r="C20" s="3"/>
      <c r="D20" s="3"/>
      <c r="E20" s="4"/>
      <c r="F20" s="3"/>
      <c r="G20" s="3" t="n">
        <v>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3"/>
    </row>
    <row r="21" s="1" customFormat="true" ht="15.75" hidden="false" customHeight="true" outlineLevel="0" collapsed="false">
      <c r="A21" s="1" t="s">
        <v>103</v>
      </c>
      <c r="B21" s="2" t="n">
        <f aca="false">SUM(C21:AJ21)</f>
        <v>8</v>
      </c>
      <c r="C21" s="3" t="n">
        <v>8</v>
      </c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13"/>
    </row>
    <row r="22" s="1" customFormat="true" ht="15.75" hidden="false" customHeight="true" outlineLevel="0" collapsed="false">
      <c r="A22" s="1" t="s">
        <v>104</v>
      </c>
      <c r="B22" s="2" t="n">
        <f aca="false">SUM(C22:AJ22)</f>
        <v>8</v>
      </c>
      <c r="C22" s="3"/>
      <c r="D22" s="3"/>
      <c r="E22" s="4" t="n">
        <v>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13"/>
    </row>
    <row r="23" s="1" customFormat="true" ht="15.75" hidden="false" customHeight="true" outlineLevel="0" collapsed="false">
      <c r="A23" s="1" t="s">
        <v>105</v>
      </c>
      <c r="B23" s="2" t="n">
        <f aca="false">SUM(C23:AJ23)</f>
        <v>7</v>
      </c>
      <c r="C23" s="3"/>
      <c r="D23" s="3"/>
      <c r="E23" s="4"/>
      <c r="F23" s="3" t="n">
        <v>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3"/>
    </row>
    <row r="24" s="1" customFormat="true" ht="15.75" hidden="false" customHeight="true" outlineLevel="0" collapsed="false">
      <c r="A24" s="1" t="s">
        <v>106</v>
      </c>
      <c r="B24" s="2" t="n">
        <f aca="false">SUM(C24:AJ24)</f>
        <v>7</v>
      </c>
      <c r="C24" s="3"/>
      <c r="D24" s="3"/>
      <c r="E24" s="4" t="n">
        <v>2</v>
      </c>
      <c r="F24" s="3"/>
      <c r="G24" s="3"/>
      <c r="H24" s="3" t="n">
        <v>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13"/>
    </row>
    <row r="25" s="1" customFormat="true" ht="15.75" hidden="false" customHeight="true" outlineLevel="0" collapsed="false">
      <c r="A25" s="1" t="s">
        <v>107</v>
      </c>
      <c r="B25" s="2" t="n">
        <f aca="false">SUM(C25:AJ25)</f>
        <v>7</v>
      </c>
      <c r="C25" s="3"/>
      <c r="D25" s="3"/>
      <c r="E25" s="4"/>
      <c r="F25" s="3" t="n">
        <v>5</v>
      </c>
      <c r="G25" s="3"/>
      <c r="H25" s="3" t="n">
        <v>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13"/>
    </row>
    <row r="26" s="1" customFormat="true" ht="15.75" hidden="false" customHeight="true" outlineLevel="0" collapsed="false">
      <c r="A26" s="1" t="s">
        <v>108</v>
      </c>
      <c r="B26" s="2" t="n">
        <f aca="false">SUM(C26:AJ26)</f>
        <v>6</v>
      </c>
      <c r="C26" s="3"/>
      <c r="D26" s="3"/>
      <c r="E26" s="4"/>
      <c r="F26" s="3"/>
      <c r="G26" s="3"/>
      <c r="H26" s="3" t="n">
        <v>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3"/>
    </row>
    <row r="27" s="1" customFormat="true" ht="15.75" hidden="false" customHeight="true" outlineLevel="0" collapsed="false">
      <c r="A27" s="1" t="s">
        <v>109</v>
      </c>
      <c r="B27" s="2" t="n">
        <f aca="false">SUM(C27:AJ27)</f>
        <v>5</v>
      </c>
      <c r="C27" s="3" t="n">
        <v>5</v>
      </c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13"/>
    </row>
    <row r="28" s="1" customFormat="true" ht="15.75" hidden="false" customHeight="true" outlineLevel="0" collapsed="false">
      <c r="A28" s="1" t="s">
        <v>110</v>
      </c>
      <c r="B28" s="2" t="n">
        <f aca="false">SUM(C28:AJ28)</f>
        <v>5</v>
      </c>
      <c r="C28" s="3"/>
      <c r="D28" s="3" t="n">
        <v>5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13"/>
    </row>
    <row r="29" s="1" customFormat="true" ht="15.75" hidden="false" customHeight="true" outlineLevel="0" collapsed="false">
      <c r="A29" s="1" t="s">
        <v>53</v>
      </c>
      <c r="B29" s="2" t="n">
        <f aca="false">SUM(C29:AJ29)</f>
        <v>5</v>
      </c>
      <c r="C29" s="3"/>
      <c r="D29" s="3"/>
      <c r="E29" s="4" t="n">
        <v>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3"/>
    </row>
    <row r="30" s="1" customFormat="true" ht="15.75" hidden="false" customHeight="true" outlineLevel="0" collapsed="false">
      <c r="A30" s="1" t="s">
        <v>111</v>
      </c>
      <c r="B30" s="2" t="n">
        <f aca="false">SUM(C30:AJ30)</f>
        <v>4</v>
      </c>
      <c r="C30" s="3"/>
      <c r="D30" s="3"/>
      <c r="E30" s="4"/>
      <c r="F30" s="3"/>
      <c r="G30" s="3"/>
      <c r="H30" s="3" t="n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3"/>
    </row>
    <row r="31" s="1" customFormat="true" ht="15.75" hidden="false" customHeight="true" outlineLevel="0" collapsed="false">
      <c r="A31" s="1" t="s">
        <v>112</v>
      </c>
      <c r="B31" s="2" t="n">
        <f aca="false">SUM(C31:AJ31)</f>
        <v>4</v>
      </c>
      <c r="C31" s="3"/>
      <c r="D31" s="3"/>
      <c r="E31" s="4" t="n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13"/>
    </row>
    <row r="32" s="1" customFormat="true" ht="15.75" hidden="false" customHeight="true" outlineLevel="0" collapsed="false">
      <c r="A32" s="1" t="s">
        <v>113</v>
      </c>
      <c r="B32" s="2" t="n">
        <f aca="false">SUM(C32:AJ32)</f>
        <v>4</v>
      </c>
      <c r="C32" s="3"/>
      <c r="D32" s="3" t="n">
        <v>4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13"/>
    </row>
    <row r="33" s="1" customFormat="true" ht="15.75" hidden="false" customHeight="true" outlineLevel="0" collapsed="false">
      <c r="A33" s="1" t="s">
        <v>114</v>
      </c>
      <c r="B33" s="2" t="n">
        <f aca="false">SUM(C33:AJ33)</f>
        <v>4</v>
      </c>
      <c r="C33" s="3"/>
      <c r="D33" s="15"/>
      <c r="E33" s="18"/>
      <c r="F33" s="15" t="n">
        <v>4</v>
      </c>
      <c r="G33" s="15"/>
      <c r="H33" s="15"/>
      <c r="I33" s="15"/>
      <c r="J33" s="15"/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5"/>
      <c r="AA33" s="3"/>
      <c r="AB33" s="3"/>
      <c r="AC33" s="3"/>
      <c r="AD33" s="3"/>
      <c r="AE33" s="3"/>
      <c r="AF33" s="15"/>
      <c r="AG33" s="3"/>
      <c r="AH33" s="3"/>
      <c r="AI33" s="3"/>
      <c r="AJ33" s="3"/>
      <c r="AK33" s="13"/>
    </row>
    <row r="34" s="1" customFormat="true" ht="15.75" hidden="false" customHeight="true" outlineLevel="0" collapsed="false">
      <c r="A34" s="1" t="s">
        <v>115</v>
      </c>
      <c r="B34" s="2" t="n">
        <f aca="false">SUM(C34:AJ34)</f>
        <v>4</v>
      </c>
      <c r="C34" s="3"/>
      <c r="D34" s="3"/>
      <c r="E34" s="4"/>
      <c r="F34" s="3"/>
      <c r="G34" s="3" t="n">
        <v>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3"/>
    </row>
    <row r="35" s="1" customFormat="true" ht="15.75" hidden="false" customHeight="true" outlineLevel="0" collapsed="false">
      <c r="A35" s="1" t="s">
        <v>116</v>
      </c>
      <c r="B35" s="2" t="n">
        <f aca="false">SUM(C35:AJ35)</f>
        <v>3</v>
      </c>
      <c r="C35" s="3" t="n">
        <v>3</v>
      </c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3"/>
    </row>
    <row r="36" s="1" customFormat="true" ht="15.75" hidden="false" customHeight="true" outlineLevel="0" collapsed="false">
      <c r="A36" s="1" t="s">
        <v>117</v>
      </c>
      <c r="B36" s="2" t="n">
        <f aca="false">SUM(C36:AJ36)</f>
        <v>3</v>
      </c>
      <c r="C36" s="3"/>
      <c r="D36" s="3" t="n">
        <v>3</v>
      </c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3"/>
    </row>
    <row r="37" s="1" customFormat="true" ht="15.75" hidden="false" customHeight="true" outlineLevel="0" collapsed="false">
      <c r="A37" s="1" t="s">
        <v>118</v>
      </c>
      <c r="B37" s="2" t="n">
        <f aca="false">SUM(C37:AJ37)</f>
        <v>2</v>
      </c>
      <c r="C37" s="3" t="n">
        <v>2</v>
      </c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3"/>
    </row>
    <row r="38" s="1" customFormat="true" ht="15.75" hidden="false" customHeight="true" outlineLevel="0" collapsed="false">
      <c r="A38" s="1" t="s">
        <v>119</v>
      </c>
      <c r="B38" s="2" t="n">
        <f aca="false">SUM(C38:AJ38)</f>
        <v>1</v>
      </c>
      <c r="C38" s="3"/>
      <c r="D38" s="3"/>
      <c r="E38" s="4"/>
      <c r="F38" s="3" t="n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13"/>
    </row>
    <row r="39" s="1" customFormat="true" ht="15.75" hidden="false" customHeight="true" outlineLevel="0" collapsed="false">
      <c r="A39" s="1" t="s">
        <v>120</v>
      </c>
      <c r="B39" s="2" t="n">
        <f aca="false">SUM(C39:AJ39)</f>
        <v>1</v>
      </c>
      <c r="C39" s="3"/>
      <c r="D39" s="3"/>
      <c r="E39" s="4"/>
      <c r="F39" s="3"/>
      <c r="G39" s="3"/>
      <c r="H39" s="3" t="n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3"/>
    </row>
    <row r="40" s="1" customFormat="true" ht="15.75" hidden="false" customHeight="true" outlineLevel="0" collapsed="false">
      <c r="A40" s="1" t="s">
        <v>121</v>
      </c>
      <c r="B40" s="2" t="n">
        <f aca="false">SUM(C40:AJ40)</f>
        <v>1</v>
      </c>
      <c r="C40" s="3"/>
      <c r="D40" s="3"/>
      <c r="E40" s="4"/>
      <c r="F40" s="3"/>
      <c r="G40" s="3" t="n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3"/>
    </row>
    <row r="41" s="1" customFormat="true" ht="15.75" hidden="false" customHeight="true" outlineLevel="0" collapsed="false">
      <c r="A41" s="14" t="s">
        <v>122</v>
      </c>
      <c r="B41" s="2" t="n">
        <f aca="false">SUM(C41:AJ41)</f>
        <v>1</v>
      </c>
      <c r="C41" s="3"/>
      <c r="D41" s="15" t="n">
        <v>1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3"/>
    </row>
    <row r="42" s="1" customFormat="true" ht="15.75" hidden="false" customHeight="true" outlineLevel="0" collapsed="false">
      <c r="B42" s="2"/>
      <c r="C42" s="3"/>
      <c r="D42" s="3"/>
      <c r="E42" s="4"/>
      <c r="F42" s="3"/>
      <c r="G42" s="3"/>
      <c r="H42" s="3"/>
      <c r="I42" s="3"/>
      <c r="J42" s="1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5"/>
      <c r="AD42" s="15"/>
      <c r="AE42" s="15"/>
      <c r="AF42" s="15"/>
      <c r="AG42" s="3"/>
      <c r="AH42" s="3"/>
      <c r="AI42" s="15"/>
      <c r="AJ42" s="3"/>
      <c r="AK42" s="13"/>
    </row>
    <row r="43" s="1" customFormat="true" ht="15.75" hidden="false" customHeight="true" outlineLevel="0" collapsed="false">
      <c r="B43" s="2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3"/>
    </row>
    <row r="44" s="1" customFormat="true" ht="15.75" hidden="false" customHeight="true" outlineLevel="0" collapsed="false">
      <c r="B44" s="2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3"/>
    </row>
    <row r="45" s="1" customFormat="true" ht="15.75" hidden="false" customHeight="true" outlineLevel="0" collapsed="false">
      <c r="B45" s="19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3"/>
    </row>
    <row r="46" s="1" customFormat="true" ht="15.75" hidden="false" customHeight="true" outlineLevel="0" collapsed="false">
      <c r="B46" s="2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3"/>
    </row>
    <row r="47" s="1" customFormat="true" ht="15.75" hidden="false" customHeight="true" outlineLevel="0" collapsed="false">
      <c r="B47" s="2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3"/>
    </row>
    <row r="48" s="1" customFormat="true" ht="15.75" hidden="false" customHeight="true" outlineLevel="0" collapsed="false">
      <c r="B48" s="2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13"/>
    </row>
    <row r="49" s="1" customFormat="true" ht="15.75" hidden="false" customHeight="true" outlineLevel="0" collapsed="false">
      <c r="B49" s="2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3"/>
    </row>
    <row r="50" s="1" customFormat="true" ht="15.75" hidden="false" customHeight="true" outlineLevel="0" collapsed="false">
      <c r="B50" s="2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13"/>
    </row>
    <row r="51" s="1" customFormat="true" ht="15.75" hidden="false" customHeight="true" outlineLevel="0" collapsed="false">
      <c r="B51" s="2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3"/>
    </row>
    <row r="52" s="1" customFormat="true" ht="15.75" hidden="false" customHeight="true" outlineLevel="0" collapsed="false">
      <c r="B52" s="2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13"/>
    </row>
    <row r="53" s="1" customFormat="true" ht="15.75" hidden="false" customHeight="true" outlineLevel="0" collapsed="false">
      <c r="B53" s="2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5"/>
      <c r="Z53" s="3"/>
      <c r="AA53" s="3"/>
      <c r="AB53" s="3"/>
      <c r="AC53" s="3"/>
      <c r="AD53" s="3"/>
      <c r="AE53" s="3"/>
      <c r="AF53" s="3"/>
      <c r="AG53" s="3"/>
      <c r="AH53" s="15"/>
      <c r="AI53" s="3"/>
      <c r="AJ53" s="3"/>
      <c r="AK53" s="13"/>
    </row>
    <row r="54" s="1" customFormat="true" ht="15.75" hidden="false" customHeight="true" outlineLevel="0" collapsed="false">
      <c r="B54" s="2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3"/>
    </row>
    <row r="55" s="1" customFormat="true" ht="15.75" hidden="false" customHeight="true" outlineLevel="0" collapsed="false">
      <c r="B55" s="2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3"/>
    </row>
    <row r="56" s="13" customFormat="true" ht="15.75" hidden="false" customHeight="true" outlineLevel="0" collapsed="false">
      <c r="B56" s="20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>
      <c r="A61" s="14"/>
      <c r="B61" s="17"/>
      <c r="C61" s="15"/>
      <c r="D61" s="15"/>
      <c r="E61" s="18"/>
      <c r="F61" s="15"/>
      <c r="G61" s="15"/>
      <c r="H61" s="15"/>
      <c r="J61" s="15"/>
      <c r="O61" s="15"/>
      <c r="P61" s="15"/>
      <c r="Q61" s="15"/>
      <c r="R61" s="15"/>
      <c r="S61" s="15"/>
      <c r="V61" s="15"/>
      <c r="W61" s="15"/>
      <c r="Z61" s="15"/>
      <c r="AH61" s="15"/>
    </row>
    <row r="62" customFormat="false" ht="15.75" hidden="false" customHeight="true" outlineLevel="0" collapsed="false"/>
    <row r="63" customFormat="false" ht="15.75" hidden="false" customHeight="true" outlineLevel="0" collapsed="false">
      <c r="C63" s="15"/>
      <c r="L63" s="15"/>
      <c r="AA63" s="15"/>
      <c r="AB63" s="15"/>
      <c r="AF63" s="15"/>
      <c r="AG63" s="15"/>
      <c r="AH63" s="15"/>
      <c r="AI63" s="15"/>
    </row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</sheetData>
  <autoFilter ref="A2:AK2">
    <sortState ref="A3:AK2">
      <sortCondition ref="B3:B2" descending="1" customList=""/>
    </sortState>
  </autoFilter>
  <mergeCells count="13">
    <mergeCell ref="A1:A2"/>
    <mergeCell ref="B1:B2"/>
    <mergeCell ref="C1:E1"/>
    <mergeCell ref="F1:H1"/>
    <mergeCell ref="I1:K1"/>
    <mergeCell ref="L1:N1"/>
    <mergeCell ref="O1:P1"/>
    <mergeCell ref="Q1:S1"/>
    <mergeCell ref="T1:V1"/>
    <mergeCell ref="W1:Z1"/>
    <mergeCell ref="AA1:AB1"/>
    <mergeCell ref="AC1:AE1"/>
    <mergeCell ref="AF1:AI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33CC"/>
    <pageSetUpPr fitToPage="false"/>
  </sheetPr>
  <dimension ref="A1:Y9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F4" activeCellId="0" sqref="F4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6.42"/>
    <col collapsed="false" customWidth="true" hidden="false" outlineLevel="0" max="2" min="2" style="1" width="13.15"/>
    <col collapsed="false" customWidth="true" hidden="false" outlineLevel="0" max="3" min="3" style="0" width="8.15"/>
    <col collapsed="false" customWidth="true" hidden="false" outlineLevel="0" max="4" min="4" style="0" width="8.71"/>
    <col collapsed="false" customWidth="true" hidden="false" outlineLevel="0" max="5" min="5" style="0" width="9"/>
    <col collapsed="false" customWidth="true" hidden="false" outlineLevel="0" max="6" min="6" style="0" width="11.43"/>
  </cols>
  <sheetData>
    <row r="1" customFormat="false" ht="15.75" hidden="false" customHeight="true" outlineLevel="0" collapsed="false">
      <c r="A1" s="29" t="s">
        <v>123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customFormat="false" ht="15.75" hidden="false" customHeight="true" outlineLevel="0" collapsed="false">
      <c r="A2" s="29"/>
      <c r="B2" s="32" t="s">
        <v>1</v>
      </c>
      <c r="C2" s="33" t="s">
        <v>125</v>
      </c>
      <c r="D2" s="34" t="s">
        <v>6</v>
      </c>
      <c r="E2" s="33" t="s">
        <v>125</v>
      </c>
      <c r="F2" s="34" t="s">
        <v>6</v>
      </c>
      <c r="G2" s="33"/>
      <c r="H2" s="34"/>
      <c r="I2" s="33"/>
      <c r="J2" s="34"/>
      <c r="K2" s="33"/>
      <c r="L2" s="34"/>
      <c r="M2" s="33"/>
      <c r="N2" s="34"/>
      <c r="O2" s="33"/>
      <c r="P2" s="34"/>
      <c r="Q2" s="33"/>
      <c r="R2" s="34"/>
      <c r="S2" s="35"/>
      <c r="T2" s="33"/>
      <c r="U2" s="36"/>
      <c r="V2" s="34"/>
      <c r="W2" s="33"/>
      <c r="X2" s="34"/>
      <c r="Y2" s="37"/>
    </row>
    <row r="3" customFormat="false" ht="15.75" hidden="false" customHeight="true" outlineLevel="0" collapsed="false">
      <c r="A3" s="1" t="s">
        <v>126</v>
      </c>
      <c r="B3" s="1" t="n">
        <f aca="false">SUM(C3:Y3)</f>
        <v>28</v>
      </c>
      <c r="C3" s="38" t="n">
        <v>10</v>
      </c>
      <c r="D3" s="39"/>
      <c r="E3" s="38" t="n">
        <v>9</v>
      </c>
      <c r="F3" s="39" t="n">
        <v>9</v>
      </c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40"/>
      <c r="T3" s="38"/>
      <c r="U3" s="41"/>
      <c r="V3" s="39"/>
      <c r="W3" s="38"/>
      <c r="X3" s="39"/>
      <c r="Y3" s="40"/>
    </row>
    <row r="4" customFormat="false" ht="15.75" hidden="false" customHeight="true" outlineLevel="0" collapsed="false">
      <c r="A4" s="1" t="s">
        <v>127</v>
      </c>
      <c r="B4" s="1" t="n">
        <f aca="false">SUM(C4:Y4)</f>
        <v>30</v>
      </c>
      <c r="C4" s="38"/>
      <c r="D4" s="39" t="n">
        <v>10</v>
      </c>
      <c r="E4" s="38" t="n">
        <v>10</v>
      </c>
      <c r="F4" s="39" t="n">
        <v>10</v>
      </c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40"/>
      <c r="T4" s="38"/>
      <c r="U4" s="41"/>
      <c r="V4" s="39"/>
      <c r="W4" s="38"/>
      <c r="X4" s="39"/>
      <c r="Y4" s="40"/>
    </row>
    <row r="5" customFormat="false" ht="15.75" hidden="false" customHeight="true" outlineLevel="0" collapsed="false">
      <c r="A5" s="14" t="s">
        <v>128</v>
      </c>
      <c r="B5" s="1" t="n">
        <f aca="false">SUM(C5:Y5)</f>
        <v>9</v>
      </c>
      <c r="C5" s="38" t="n">
        <v>9</v>
      </c>
      <c r="D5" s="39"/>
      <c r="E5" s="38"/>
      <c r="F5" s="39"/>
      <c r="G5" s="42"/>
      <c r="H5" s="18"/>
      <c r="I5" s="38"/>
      <c r="J5" s="18"/>
      <c r="K5" s="42"/>
      <c r="L5" s="18"/>
      <c r="M5" s="42"/>
      <c r="N5" s="18"/>
      <c r="O5" s="42"/>
      <c r="P5" s="18"/>
      <c r="Q5" s="38"/>
      <c r="R5" s="18"/>
      <c r="S5" s="43"/>
      <c r="T5" s="42"/>
      <c r="U5" s="15"/>
      <c r="V5" s="18"/>
      <c r="W5" s="38"/>
      <c r="X5" s="39"/>
      <c r="Y5" s="40"/>
    </row>
    <row r="6" customFormat="false" ht="15.75" hidden="false" customHeight="true" outlineLevel="0" collapsed="false">
      <c r="A6" s="1" t="s">
        <v>129</v>
      </c>
      <c r="B6" s="1" t="n">
        <f aca="false">SUM(C6:Y6)</f>
        <v>8</v>
      </c>
      <c r="C6" s="38"/>
      <c r="D6" s="39"/>
      <c r="E6" s="38" t="n">
        <v>8</v>
      </c>
      <c r="F6" s="39"/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40"/>
      <c r="T6" s="38"/>
      <c r="U6" s="41"/>
      <c r="V6" s="39"/>
      <c r="W6" s="38"/>
      <c r="X6" s="39"/>
      <c r="Y6" s="40"/>
    </row>
    <row r="7" customFormat="false" ht="15.75" hidden="false" customHeight="true" outlineLevel="0" collapsed="false"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40"/>
      <c r="T7" s="38"/>
      <c r="U7" s="41"/>
      <c r="V7" s="39"/>
      <c r="W7" s="38"/>
      <c r="X7" s="39"/>
      <c r="Y7" s="40"/>
    </row>
    <row r="8" customFormat="false" ht="15.75" hidden="false" customHeight="true" outlineLevel="0" collapsed="false">
      <c r="C8" s="38"/>
      <c r="D8" s="39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40"/>
      <c r="T8" s="38"/>
      <c r="U8" s="41"/>
      <c r="V8" s="39"/>
      <c r="W8" s="38"/>
      <c r="X8" s="39"/>
      <c r="Y8" s="40"/>
    </row>
    <row r="9" customFormat="false" ht="15.75" hidden="false" customHeight="true" outlineLevel="0" collapsed="false"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40"/>
      <c r="T9" s="38"/>
      <c r="U9" s="41"/>
      <c r="V9" s="39"/>
      <c r="W9" s="38"/>
      <c r="X9" s="39"/>
      <c r="Y9" s="40"/>
    </row>
    <row r="10" customFormat="false" ht="15.75" hidden="false" customHeight="true" outlineLevel="0" collapsed="false">
      <c r="C10" s="38"/>
      <c r="D10" s="39"/>
      <c r="E10" s="38"/>
      <c r="F10" s="39"/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40"/>
      <c r="T10" s="38"/>
      <c r="U10" s="41"/>
      <c r="V10" s="39"/>
      <c r="W10" s="38"/>
      <c r="X10" s="39"/>
      <c r="Y10" s="40"/>
    </row>
    <row r="11" customFormat="false" ht="15.75" hidden="false" customHeight="true" outlineLevel="0" collapsed="false"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40"/>
      <c r="T11" s="38"/>
      <c r="U11" s="41"/>
      <c r="V11" s="39"/>
      <c r="W11" s="38"/>
      <c r="X11" s="39"/>
      <c r="Y11" s="40"/>
    </row>
    <row r="12" customFormat="false" ht="15.75" hidden="false" customHeight="true" outlineLevel="0" collapsed="false"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40"/>
      <c r="T12" s="38"/>
      <c r="U12" s="41"/>
      <c r="V12" s="39"/>
      <c r="W12" s="38"/>
      <c r="X12" s="39"/>
      <c r="Y12" s="40"/>
    </row>
    <row r="13" customFormat="false" ht="15.75" hidden="false" customHeight="true" outlineLevel="0" collapsed="false">
      <c r="C13" s="42"/>
      <c r="D13" s="39"/>
      <c r="E13" s="38"/>
      <c r="F13" s="39"/>
      <c r="G13" s="42"/>
      <c r="H13" s="39"/>
      <c r="I13" s="38"/>
      <c r="J13" s="18"/>
      <c r="K13" s="42"/>
      <c r="L13" s="18"/>
      <c r="M13" s="42"/>
      <c r="N13" s="18"/>
      <c r="O13" s="42"/>
      <c r="P13" s="18"/>
      <c r="Q13" s="42"/>
      <c r="R13" s="39"/>
      <c r="S13" s="40"/>
      <c r="T13" s="38"/>
      <c r="U13" s="41"/>
      <c r="V13" s="39"/>
      <c r="W13" s="38"/>
      <c r="X13" s="39"/>
      <c r="Y13" s="40"/>
    </row>
    <row r="14" s="41" customFormat="true" ht="15.75" hidden="false" customHeight="true" outlineLevel="0" collapsed="false">
      <c r="A14" s="13"/>
      <c r="B14" s="13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40"/>
      <c r="T14" s="38"/>
      <c r="V14" s="39"/>
      <c r="W14" s="38"/>
      <c r="X14" s="39"/>
      <c r="Y14" s="40"/>
    </row>
    <row r="15" customFormat="false" ht="15.75" hidden="false" customHeight="true" outlineLevel="0" collapsed="false">
      <c r="E15" s="38"/>
      <c r="F15" s="39"/>
      <c r="G15" s="38"/>
      <c r="H15" s="39"/>
      <c r="I15" s="38"/>
      <c r="J15" s="39"/>
      <c r="K15" s="38"/>
      <c r="L15" s="39"/>
      <c r="O15" s="38"/>
      <c r="P15" s="39"/>
      <c r="R15" s="39"/>
      <c r="S15" s="40"/>
      <c r="W15" s="38"/>
      <c r="X15" s="39"/>
      <c r="Y15" s="40"/>
    </row>
    <row r="16" customFormat="false" ht="15.75" hidden="false" customHeight="true" outlineLevel="0" collapsed="false">
      <c r="E16" s="38"/>
      <c r="F16" s="18"/>
      <c r="G16" s="38"/>
      <c r="H16" s="39"/>
      <c r="I16" s="38"/>
      <c r="J16" s="39"/>
      <c r="K16" s="42"/>
      <c r="L16" s="39"/>
      <c r="O16" s="38"/>
      <c r="P16" s="39"/>
      <c r="R16" s="39"/>
      <c r="S16" s="40"/>
      <c r="W16" s="38"/>
      <c r="X16" s="39"/>
      <c r="Y16" s="40"/>
    </row>
    <row r="17" customFormat="false" ht="15.75" hidden="false" customHeight="true" outlineLevel="0" collapsed="false">
      <c r="A17" s="14"/>
      <c r="B17" s="14"/>
      <c r="E17" s="44"/>
      <c r="F17" s="44"/>
    </row>
    <row r="18" customFormat="false" ht="15.75" hidden="false" customHeight="true" outlineLevel="0" collapsed="false">
      <c r="A18" s="14"/>
      <c r="B18" s="14"/>
      <c r="D18" s="44"/>
      <c r="I18" s="44"/>
      <c r="J18" s="44"/>
      <c r="K18" s="44"/>
      <c r="L18" s="44"/>
      <c r="M18" s="44"/>
      <c r="N18" s="44"/>
      <c r="O18" s="44"/>
      <c r="W18" s="44"/>
      <c r="X18" s="44"/>
    </row>
    <row r="19" customFormat="false" ht="15.75" hidden="false" customHeight="true" outlineLevel="0" collapsed="false"/>
    <row r="20" customFormat="false" ht="15.75" hidden="false" customHeight="true" outlineLevel="0" collapsed="false">
      <c r="A20" s="14"/>
      <c r="B20" s="14"/>
      <c r="C20" s="44"/>
      <c r="G20" s="44"/>
      <c r="H20" s="44"/>
      <c r="L20" s="44"/>
      <c r="N20" s="44"/>
      <c r="O20" s="44"/>
      <c r="Q20" s="44"/>
      <c r="W20" s="44"/>
      <c r="X20" s="44"/>
    </row>
    <row r="21" customFormat="false" ht="15.75" hidden="false" customHeight="true" outlineLevel="0" collapsed="false">
      <c r="A21" s="14"/>
      <c r="B21" s="14"/>
      <c r="E21" s="44"/>
      <c r="J21" s="44"/>
      <c r="K21" s="44"/>
      <c r="L21" s="44"/>
      <c r="M21" s="44"/>
      <c r="N21" s="44"/>
      <c r="O21" s="44"/>
    </row>
    <row r="22" customFormat="false" ht="15.75" hidden="false" customHeight="true" outlineLevel="0" collapsed="false"/>
    <row r="23" customFormat="false" ht="15.75" hidden="false" customHeight="true" outlineLevel="0" collapsed="false">
      <c r="A23" s="14"/>
      <c r="B23" s="14"/>
      <c r="E23" s="44"/>
      <c r="G23" s="44"/>
    </row>
    <row r="24" customFormat="false" ht="15.75" hidden="false" customHeight="true" outlineLevel="0" collapsed="false">
      <c r="A24" s="14"/>
      <c r="B24" s="14"/>
      <c r="D24" s="44"/>
      <c r="E24" s="44"/>
      <c r="F24" s="44"/>
      <c r="G24" s="44"/>
      <c r="H24" s="44"/>
      <c r="R24" s="44"/>
      <c r="S24" s="44"/>
      <c r="T24" s="44"/>
      <c r="U24" s="44"/>
      <c r="V24" s="44"/>
    </row>
    <row r="25" customFormat="false" ht="15.75" hidden="false" customHeight="true" outlineLevel="0" collapsed="false">
      <c r="A25" s="14"/>
      <c r="B25" s="14"/>
      <c r="D25" s="44"/>
      <c r="I25" s="44"/>
      <c r="N25" s="44"/>
      <c r="O25" s="44"/>
      <c r="P25" s="44"/>
      <c r="Q25" s="44"/>
    </row>
    <row r="26" customFormat="false" ht="15.75" hidden="false" customHeight="true" outlineLevel="0" collapsed="false">
      <c r="A26" s="14"/>
      <c r="B26" s="14"/>
      <c r="D26" s="44"/>
      <c r="E26" s="44"/>
      <c r="F26" s="44"/>
      <c r="G26" s="44"/>
      <c r="H26" s="44"/>
      <c r="N26" s="44"/>
      <c r="O26" s="44"/>
      <c r="Q26" s="44"/>
      <c r="R26" s="44"/>
      <c r="S26" s="44"/>
      <c r="T26" s="44"/>
      <c r="U26" s="44"/>
      <c r="V26" s="44"/>
    </row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>
      <c r="E29" s="44"/>
      <c r="Q29" s="44"/>
    </row>
    <row r="30" customFormat="false" ht="15.75" hidden="false" customHeight="true" outlineLevel="0" collapsed="false">
      <c r="A30" s="14"/>
      <c r="B30" s="14"/>
      <c r="F30" s="44"/>
      <c r="J30" s="44"/>
      <c r="K30" s="44"/>
      <c r="L30" s="44"/>
      <c r="M30" s="44"/>
      <c r="N30" s="44"/>
      <c r="O30" s="44"/>
      <c r="W30" s="44"/>
    </row>
    <row r="31" customFormat="false" ht="15.75" hidden="false" customHeight="true" outlineLevel="0" collapsed="false">
      <c r="A31" s="14"/>
      <c r="B31" s="14"/>
      <c r="C31" s="44"/>
      <c r="D31" s="44"/>
      <c r="E31" s="44"/>
      <c r="F31" s="44"/>
      <c r="G31" s="44"/>
      <c r="H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customFormat="false" ht="15.75" hidden="false" customHeight="true" outlineLevel="0" collapsed="false">
      <c r="A32" s="14"/>
      <c r="B32" s="14"/>
      <c r="J32" s="44"/>
      <c r="K32" s="44"/>
      <c r="L32" s="44"/>
      <c r="M32" s="44"/>
      <c r="N32" s="44"/>
      <c r="O32" s="44"/>
    </row>
    <row r="33" customFormat="false" ht="15.75" hidden="false" customHeight="true" outlineLevel="0" collapsed="false">
      <c r="A33" s="14"/>
      <c r="B33" s="14"/>
      <c r="H33" s="44"/>
    </row>
    <row r="34" customFormat="false" ht="15.75" hidden="false" customHeight="true" outlineLevel="0" collapsed="false">
      <c r="A34" s="14"/>
      <c r="B34" s="14"/>
      <c r="N34" s="44"/>
      <c r="O34" s="44"/>
    </row>
    <row r="35" customFormat="false" ht="15.75" hidden="false" customHeight="true" outlineLevel="0" collapsed="false">
      <c r="W35" s="44"/>
    </row>
    <row r="36" customFormat="false" ht="15.75" hidden="false" customHeight="true" outlineLevel="0" collapsed="false">
      <c r="A36" s="14"/>
      <c r="B36" s="14"/>
      <c r="N36" s="44"/>
      <c r="O36" s="44"/>
    </row>
    <row r="37" customFormat="false" ht="15.75" hidden="false" customHeight="true" outlineLevel="0" collapsed="false">
      <c r="W37" s="44"/>
    </row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</sheetData>
  <autoFilter ref="A2:Y2">
    <sortState ref="A3:Y2">
      <sortCondition ref="B3:B2" descending="1" customList=""/>
    </sortState>
  </autoFilter>
  <mergeCells count="11">
    <mergeCell ref="A1:A2"/>
    <mergeCell ref="C1:D1"/>
    <mergeCell ref="E1:F1"/>
    <mergeCell ref="G1:H1"/>
    <mergeCell ref="I1:J1"/>
    <mergeCell ref="K1:L1"/>
    <mergeCell ref="M1:N1"/>
    <mergeCell ref="O1:P1"/>
    <mergeCell ref="Q1:R1"/>
    <mergeCell ref="T1:V1"/>
    <mergeCell ref="W1:X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33CC"/>
    <pageSetUpPr fitToPage="false"/>
  </sheetPr>
  <dimension ref="A1:Y9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D10" activeCellId="0" sqref="D10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33"/>
    <col collapsed="false" customWidth="true" hidden="false" outlineLevel="0" max="2" min="2" style="1" width="24.42"/>
    <col collapsed="false" customWidth="true" hidden="false" outlineLevel="0" max="3" min="3" style="0" width="11.43"/>
    <col collapsed="false" customWidth="true" hidden="false" outlineLevel="0" max="4" min="4" style="0" width="12.57"/>
  </cols>
  <sheetData>
    <row r="1" customFormat="false" ht="15.75" hidden="false" customHeight="true" outlineLevel="0" collapsed="false">
      <c r="A1" s="29" t="s">
        <v>130</v>
      </c>
      <c r="B1" s="29"/>
      <c r="C1" s="30" t="s">
        <v>124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customFormat="false" ht="15.75" hidden="false" customHeight="true" outlineLevel="0" collapsed="false">
      <c r="A2" s="29"/>
      <c r="B2" s="29" t="s">
        <v>1</v>
      </c>
      <c r="C2" s="33" t="s">
        <v>125</v>
      </c>
      <c r="D2" s="34" t="s">
        <v>6</v>
      </c>
      <c r="E2" s="33"/>
      <c r="F2" s="34"/>
      <c r="G2" s="33"/>
      <c r="H2" s="34"/>
      <c r="I2" s="33"/>
      <c r="J2" s="34"/>
      <c r="K2" s="33"/>
      <c r="L2" s="34"/>
      <c r="M2" s="33"/>
      <c r="N2" s="34"/>
      <c r="O2" s="33"/>
      <c r="P2" s="34"/>
      <c r="Q2" s="33"/>
      <c r="R2" s="34"/>
      <c r="S2" s="35"/>
      <c r="T2" s="33"/>
      <c r="U2" s="36"/>
      <c r="V2" s="34"/>
      <c r="W2" s="33"/>
      <c r="X2" s="34"/>
      <c r="Y2" s="37"/>
    </row>
    <row r="3" customFormat="false" ht="15.75" hidden="false" customHeight="true" outlineLevel="0" collapsed="false">
      <c r="A3" s="1" t="s">
        <v>60</v>
      </c>
      <c r="B3" s="1" t="n">
        <f aca="false">SUM(C3:Y3)</f>
        <v>19</v>
      </c>
      <c r="C3" s="38" t="n">
        <v>10</v>
      </c>
      <c r="D3" s="39" t="n">
        <v>9</v>
      </c>
      <c r="E3" s="38"/>
      <c r="F3" s="39"/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40"/>
      <c r="T3" s="38"/>
      <c r="U3" s="41"/>
      <c r="V3" s="39"/>
      <c r="W3" s="38"/>
      <c r="X3" s="39"/>
      <c r="Y3" s="40"/>
    </row>
    <row r="4" customFormat="false" ht="15.75" hidden="false" customHeight="true" outlineLevel="0" collapsed="false">
      <c r="A4" s="1" t="s">
        <v>131</v>
      </c>
      <c r="B4" s="1" t="n">
        <f aca="false">SUM(C4:Y4)</f>
        <v>16</v>
      </c>
      <c r="C4" s="38" t="n">
        <v>8</v>
      </c>
      <c r="D4" s="39" t="n">
        <v>8</v>
      </c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40"/>
      <c r="T4" s="38"/>
      <c r="U4" s="41"/>
      <c r="V4" s="39"/>
      <c r="W4" s="38"/>
      <c r="X4" s="39"/>
      <c r="Y4" s="40"/>
    </row>
    <row r="5" customFormat="false" ht="15.75" hidden="false" customHeight="true" outlineLevel="0" collapsed="false">
      <c r="A5" s="1" t="s">
        <v>129</v>
      </c>
      <c r="B5" s="1" t="n">
        <f aca="false">SUM(C5:Y5)</f>
        <v>10</v>
      </c>
      <c r="C5" s="38"/>
      <c r="D5" s="39" t="n">
        <v>10</v>
      </c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40"/>
      <c r="T5" s="38"/>
      <c r="U5" s="41"/>
      <c r="V5" s="39"/>
      <c r="W5" s="38"/>
      <c r="X5" s="39"/>
      <c r="Y5" s="40"/>
    </row>
    <row r="6" customFormat="false" ht="15.75" hidden="false" customHeight="true" outlineLevel="0" collapsed="false">
      <c r="A6" s="45" t="s">
        <v>45</v>
      </c>
      <c r="B6" s="1" t="n">
        <f aca="false">SUM(C6:Y6)</f>
        <v>9</v>
      </c>
      <c r="C6" s="38" t="n">
        <v>9</v>
      </c>
      <c r="D6" s="39"/>
      <c r="E6" s="38"/>
      <c r="F6" s="39"/>
      <c r="G6" s="42"/>
      <c r="H6" s="18"/>
      <c r="I6" s="38"/>
      <c r="J6" s="18"/>
      <c r="K6" s="42"/>
      <c r="L6" s="18"/>
      <c r="M6" s="42"/>
      <c r="N6" s="18"/>
      <c r="O6" s="42"/>
      <c r="P6" s="18"/>
      <c r="Q6" s="38"/>
      <c r="R6" s="18"/>
      <c r="S6" s="43"/>
      <c r="T6" s="42"/>
      <c r="U6" s="15"/>
      <c r="V6" s="18"/>
      <c r="W6" s="38"/>
      <c r="X6" s="39"/>
      <c r="Y6" s="40"/>
    </row>
    <row r="7" customFormat="false" ht="15.75" hidden="false" customHeight="true" outlineLevel="0" collapsed="false"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40"/>
      <c r="T7" s="38"/>
      <c r="U7" s="41"/>
      <c r="V7" s="39"/>
      <c r="W7" s="38"/>
      <c r="X7" s="39"/>
      <c r="Y7" s="40"/>
    </row>
    <row r="8" customFormat="false" ht="15.75" hidden="false" customHeight="true" outlineLevel="0" collapsed="false">
      <c r="C8" s="38"/>
      <c r="D8" s="39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40"/>
      <c r="T8" s="38"/>
      <c r="U8" s="41"/>
      <c r="V8" s="39"/>
      <c r="W8" s="38"/>
      <c r="X8" s="39"/>
      <c r="Y8" s="40"/>
    </row>
    <row r="9" customFormat="false" ht="15.75" hidden="false" customHeight="true" outlineLevel="0" collapsed="false"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40"/>
      <c r="T9" s="38"/>
      <c r="U9" s="41"/>
      <c r="V9" s="39"/>
      <c r="W9" s="38"/>
      <c r="X9" s="39"/>
      <c r="Y9" s="40"/>
    </row>
    <row r="10" customFormat="false" ht="15.75" hidden="false" customHeight="true" outlineLevel="0" collapsed="false">
      <c r="C10" s="38"/>
      <c r="D10" s="39"/>
      <c r="E10" s="38"/>
      <c r="F10" s="39"/>
      <c r="G10" s="38"/>
      <c r="H10" s="39"/>
      <c r="I10" s="38"/>
      <c r="J10" s="39"/>
      <c r="K10" s="38"/>
      <c r="L10" s="39"/>
      <c r="M10" s="38"/>
      <c r="N10" s="39"/>
      <c r="O10" s="38"/>
      <c r="P10" s="39"/>
      <c r="Q10" s="38"/>
      <c r="R10" s="39"/>
      <c r="S10" s="40"/>
      <c r="T10" s="38"/>
      <c r="U10" s="41"/>
      <c r="V10" s="39"/>
      <c r="W10" s="38"/>
      <c r="X10" s="39"/>
      <c r="Y10" s="40"/>
    </row>
    <row r="11" customFormat="false" ht="15.75" hidden="false" customHeight="true" outlineLevel="0" collapsed="false"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38"/>
      <c r="R11" s="39"/>
      <c r="S11" s="40"/>
      <c r="T11" s="38"/>
      <c r="U11" s="41"/>
      <c r="V11" s="39"/>
      <c r="W11" s="38"/>
      <c r="X11" s="39"/>
      <c r="Y11" s="40"/>
    </row>
    <row r="12" customFormat="false" ht="15.75" hidden="false" customHeight="true" outlineLevel="0" collapsed="false"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40"/>
      <c r="T12" s="38"/>
      <c r="U12" s="41"/>
      <c r="V12" s="39"/>
      <c r="W12" s="38"/>
      <c r="X12" s="39"/>
      <c r="Y12" s="40"/>
    </row>
    <row r="13" customFormat="false" ht="15.75" hidden="false" customHeight="true" outlineLevel="0" collapsed="false">
      <c r="C13" s="42"/>
      <c r="D13" s="39"/>
      <c r="E13" s="38"/>
      <c r="F13" s="39"/>
      <c r="G13" s="42"/>
      <c r="H13" s="39"/>
      <c r="I13" s="38"/>
      <c r="J13" s="18"/>
      <c r="K13" s="42"/>
      <c r="L13" s="18"/>
      <c r="M13" s="42"/>
      <c r="N13" s="18"/>
      <c r="O13" s="42"/>
      <c r="P13" s="18"/>
      <c r="Q13" s="42"/>
      <c r="R13" s="39"/>
      <c r="S13" s="40"/>
      <c r="T13" s="38"/>
      <c r="U13" s="41"/>
      <c r="V13" s="39"/>
      <c r="W13" s="38"/>
      <c r="X13" s="39"/>
      <c r="Y13" s="40"/>
    </row>
    <row r="14" s="41" customFormat="true" ht="15.75" hidden="false" customHeight="true" outlineLevel="0" collapsed="false">
      <c r="A14" s="13"/>
      <c r="B14" s="13"/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39"/>
      <c r="S14" s="40"/>
      <c r="T14" s="38"/>
      <c r="V14" s="39"/>
      <c r="W14" s="38"/>
      <c r="X14" s="39"/>
      <c r="Y14" s="40"/>
    </row>
    <row r="15" customFormat="false" ht="15.75" hidden="false" customHeight="true" outlineLevel="0" collapsed="false">
      <c r="E15" s="38"/>
      <c r="F15" s="39"/>
      <c r="G15" s="38"/>
      <c r="H15" s="39"/>
      <c r="I15" s="38"/>
      <c r="J15" s="39"/>
      <c r="K15" s="38"/>
      <c r="L15" s="39"/>
      <c r="O15" s="38"/>
      <c r="P15" s="39"/>
      <c r="R15" s="39"/>
      <c r="S15" s="40"/>
      <c r="W15" s="38"/>
      <c r="X15" s="39"/>
      <c r="Y15" s="40"/>
    </row>
    <row r="16" customFormat="false" ht="15.75" hidden="false" customHeight="true" outlineLevel="0" collapsed="false">
      <c r="E16" s="38"/>
      <c r="F16" s="18"/>
      <c r="G16" s="38"/>
      <c r="H16" s="39"/>
      <c r="I16" s="38"/>
      <c r="J16" s="39"/>
      <c r="K16" s="42"/>
      <c r="L16" s="39"/>
      <c r="O16" s="38"/>
      <c r="P16" s="39"/>
      <c r="R16" s="39"/>
      <c r="S16" s="40"/>
      <c r="W16" s="38"/>
      <c r="X16" s="39"/>
      <c r="Y16" s="40"/>
    </row>
    <row r="17" customFormat="false" ht="15.75" hidden="false" customHeight="true" outlineLevel="0" collapsed="false">
      <c r="A17" s="14"/>
      <c r="B17" s="14"/>
      <c r="E17" s="44"/>
      <c r="F17" s="44"/>
    </row>
    <row r="18" customFormat="false" ht="15.75" hidden="false" customHeight="true" outlineLevel="0" collapsed="false">
      <c r="A18" s="14"/>
      <c r="B18" s="14"/>
      <c r="D18" s="44"/>
      <c r="I18" s="44"/>
      <c r="J18" s="44"/>
      <c r="K18" s="44"/>
      <c r="L18" s="44"/>
      <c r="M18" s="44"/>
      <c r="N18" s="44"/>
      <c r="O18" s="44"/>
      <c r="W18" s="44"/>
      <c r="X18" s="44"/>
    </row>
    <row r="19" customFormat="false" ht="15.75" hidden="false" customHeight="true" outlineLevel="0" collapsed="false"/>
    <row r="20" customFormat="false" ht="15.75" hidden="false" customHeight="true" outlineLevel="0" collapsed="false">
      <c r="A20" s="14"/>
      <c r="B20" s="14"/>
      <c r="C20" s="44"/>
      <c r="G20" s="44"/>
      <c r="H20" s="44"/>
      <c r="L20" s="44"/>
      <c r="N20" s="44"/>
      <c r="O20" s="44"/>
      <c r="Q20" s="44"/>
      <c r="W20" s="44"/>
      <c r="X20" s="44"/>
    </row>
    <row r="21" customFormat="false" ht="15.75" hidden="false" customHeight="true" outlineLevel="0" collapsed="false">
      <c r="A21" s="14"/>
      <c r="B21" s="14"/>
      <c r="E21" s="44"/>
      <c r="J21" s="44"/>
      <c r="K21" s="44"/>
      <c r="L21" s="44"/>
      <c r="M21" s="44"/>
      <c r="N21" s="44"/>
      <c r="O21" s="44"/>
    </row>
    <row r="22" customFormat="false" ht="15.75" hidden="false" customHeight="true" outlineLevel="0" collapsed="false"/>
    <row r="23" customFormat="false" ht="15.75" hidden="false" customHeight="true" outlineLevel="0" collapsed="false">
      <c r="A23" s="14"/>
      <c r="B23" s="14"/>
      <c r="E23" s="44"/>
      <c r="G23" s="44"/>
    </row>
    <row r="24" customFormat="false" ht="15.75" hidden="false" customHeight="true" outlineLevel="0" collapsed="false">
      <c r="A24" s="14"/>
      <c r="B24" s="14"/>
      <c r="D24" s="44"/>
      <c r="E24" s="44"/>
      <c r="F24" s="44"/>
      <c r="G24" s="44"/>
      <c r="H24" s="44"/>
      <c r="R24" s="44"/>
      <c r="S24" s="44"/>
      <c r="T24" s="44"/>
      <c r="U24" s="44"/>
      <c r="V24" s="44"/>
    </row>
    <row r="25" customFormat="false" ht="15.75" hidden="false" customHeight="true" outlineLevel="0" collapsed="false">
      <c r="A25" s="14"/>
      <c r="B25" s="14"/>
      <c r="D25" s="44"/>
      <c r="I25" s="44"/>
      <c r="N25" s="44"/>
      <c r="O25" s="44"/>
      <c r="P25" s="44"/>
      <c r="Q25" s="44"/>
    </row>
    <row r="26" customFormat="false" ht="15.75" hidden="false" customHeight="true" outlineLevel="0" collapsed="false">
      <c r="A26" s="14"/>
      <c r="B26" s="14"/>
      <c r="D26" s="44"/>
      <c r="E26" s="44"/>
      <c r="F26" s="44"/>
      <c r="G26" s="44"/>
      <c r="H26" s="44"/>
      <c r="N26" s="44"/>
      <c r="O26" s="44"/>
      <c r="Q26" s="44"/>
      <c r="R26" s="44"/>
      <c r="S26" s="44"/>
      <c r="T26" s="44"/>
      <c r="U26" s="44"/>
      <c r="V26" s="44"/>
    </row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>
      <c r="E29" s="44"/>
      <c r="Q29" s="44"/>
    </row>
    <row r="30" customFormat="false" ht="15.75" hidden="false" customHeight="true" outlineLevel="0" collapsed="false">
      <c r="A30" s="14"/>
      <c r="B30" s="14"/>
      <c r="F30" s="44"/>
      <c r="J30" s="44"/>
      <c r="K30" s="44"/>
      <c r="L30" s="44"/>
      <c r="M30" s="44"/>
      <c r="N30" s="44"/>
      <c r="O30" s="44"/>
      <c r="W30" s="44"/>
    </row>
    <row r="31" customFormat="false" ht="15.75" hidden="false" customHeight="true" outlineLevel="0" collapsed="false">
      <c r="A31" s="14"/>
      <c r="B31" s="14"/>
      <c r="C31" s="44"/>
      <c r="D31" s="44"/>
      <c r="E31" s="44"/>
      <c r="F31" s="44"/>
      <c r="G31" s="44"/>
      <c r="H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customFormat="false" ht="15.75" hidden="false" customHeight="true" outlineLevel="0" collapsed="false">
      <c r="A32" s="14"/>
      <c r="B32" s="14"/>
      <c r="J32" s="44"/>
      <c r="K32" s="44"/>
      <c r="L32" s="44"/>
      <c r="M32" s="44"/>
      <c r="N32" s="44"/>
      <c r="O32" s="44"/>
    </row>
    <row r="33" customFormat="false" ht="15.75" hidden="false" customHeight="true" outlineLevel="0" collapsed="false">
      <c r="A33" s="14"/>
      <c r="B33" s="14"/>
      <c r="H33" s="44"/>
    </row>
    <row r="34" customFormat="false" ht="15.75" hidden="false" customHeight="true" outlineLevel="0" collapsed="false">
      <c r="A34" s="14"/>
      <c r="B34" s="14"/>
      <c r="N34" s="44"/>
      <c r="O34" s="44"/>
    </row>
    <row r="35" customFormat="false" ht="15.75" hidden="false" customHeight="true" outlineLevel="0" collapsed="false">
      <c r="W35" s="44"/>
    </row>
    <row r="36" customFormat="false" ht="15.75" hidden="false" customHeight="true" outlineLevel="0" collapsed="false">
      <c r="A36" s="14"/>
      <c r="B36" s="14"/>
      <c r="N36" s="44"/>
      <c r="O36" s="44"/>
    </row>
    <row r="37" customFormat="false" ht="15.75" hidden="false" customHeight="true" outlineLevel="0" collapsed="false">
      <c r="W37" s="44"/>
    </row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</sheetData>
  <autoFilter ref="A2:Y2">
    <sortState ref="A3:Y2">
      <sortCondition ref="B3:B2" descending="1" customList=""/>
    </sortState>
  </autoFilter>
  <mergeCells count="11">
    <mergeCell ref="A1:A2"/>
    <mergeCell ref="C1:D1"/>
    <mergeCell ref="E1:F1"/>
    <mergeCell ref="G1:H1"/>
    <mergeCell ref="I1:J1"/>
    <mergeCell ref="K1:L1"/>
    <mergeCell ref="M1:N1"/>
    <mergeCell ref="O1:P1"/>
    <mergeCell ref="Q1:R1"/>
    <mergeCell ref="T1:V1"/>
    <mergeCell ref="W1:X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33CC"/>
    <pageSetUpPr fitToPage="false"/>
  </sheetPr>
  <dimension ref="A1:Y9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C16" activeCellId="0" sqref="C16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0.43"/>
    <col collapsed="false" customWidth="true" hidden="false" outlineLevel="0" max="2" min="2" style="46" width="14.29"/>
    <col collapsed="false" customWidth="true" hidden="false" outlineLevel="0" max="3" min="3" style="0" width="7.86"/>
    <col collapsed="false" customWidth="true" hidden="false" outlineLevel="0" max="4" min="4" style="0" width="6.85"/>
    <col collapsed="false" customWidth="true" hidden="false" outlineLevel="0" max="5" min="5" style="0" width="10.71"/>
    <col collapsed="false" customWidth="true" hidden="false" outlineLevel="0" max="6" min="6" style="0" width="11.43"/>
  </cols>
  <sheetData>
    <row r="1" customFormat="false" ht="15.75" hidden="false" customHeight="true" outlineLevel="0" collapsed="false">
      <c r="A1" s="29" t="s">
        <v>132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customFormat="false" ht="15.75" hidden="false" customHeight="true" outlineLevel="0" collapsed="false">
      <c r="A2" s="29"/>
      <c r="B2" s="32" t="s">
        <v>1</v>
      </c>
      <c r="C2" s="33" t="s">
        <v>133</v>
      </c>
      <c r="D2" s="34" t="s">
        <v>134</v>
      </c>
      <c r="E2" s="33" t="s">
        <v>125</v>
      </c>
      <c r="F2" s="34" t="s">
        <v>6</v>
      </c>
      <c r="G2" s="33"/>
      <c r="H2" s="34"/>
      <c r="I2" s="33"/>
      <c r="J2" s="34"/>
      <c r="K2" s="33"/>
      <c r="L2" s="34"/>
      <c r="M2" s="33"/>
      <c r="N2" s="34"/>
      <c r="O2" s="33"/>
      <c r="P2" s="34"/>
      <c r="Q2" s="33"/>
      <c r="R2" s="34"/>
      <c r="S2" s="35"/>
      <c r="T2" s="33"/>
      <c r="U2" s="36"/>
      <c r="V2" s="34"/>
      <c r="W2" s="33"/>
      <c r="X2" s="34"/>
      <c r="Y2" s="37"/>
    </row>
    <row r="3" customFormat="false" ht="15.75" hidden="false" customHeight="true" outlineLevel="0" collapsed="false">
      <c r="A3" s="1" t="s">
        <v>63</v>
      </c>
      <c r="B3" s="46" t="n">
        <f aca="false">SUM(C3:Y3)</f>
        <v>25</v>
      </c>
      <c r="C3" s="38"/>
      <c r="D3" s="39" t="n">
        <v>5</v>
      </c>
      <c r="E3" s="38" t="n">
        <v>10</v>
      </c>
      <c r="F3" s="39" t="n">
        <v>10</v>
      </c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40"/>
      <c r="T3" s="38"/>
      <c r="U3" s="41"/>
      <c r="V3" s="39"/>
      <c r="W3" s="38"/>
      <c r="X3" s="39"/>
      <c r="Y3" s="40"/>
    </row>
    <row r="4" customFormat="false" ht="15.75" hidden="false" customHeight="true" outlineLevel="0" collapsed="false">
      <c r="A4" s="1" t="s">
        <v>24</v>
      </c>
      <c r="B4" s="46" t="n">
        <f aca="false">SUM(C4:Y4)</f>
        <v>21</v>
      </c>
      <c r="C4" s="38" t="n">
        <v>5</v>
      </c>
      <c r="D4" s="39" t="n">
        <v>8</v>
      </c>
      <c r="E4" s="38" t="n">
        <v>7</v>
      </c>
      <c r="F4" s="39" t="n">
        <v>1</v>
      </c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40"/>
      <c r="T4" s="38"/>
      <c r="U4" s="41"/>
      <c r="V4" s="39"/>
      <c r="W4" s="38"/>
      <c r="X4" s="39"/>
      <c r="Y4" s="40"/>
    </row>
    <row r="5" customFormat="false" ht="15.75" hidden="false" customHeight="true" outlineLevel="0" collapsed="false">
      <c r="A5" s="1" t="s">
        <v>60</v>
      </c>
      <c r="B5" s="46" t="n">
        <f aca="false">SUM(C5:Y5)</f>
        <v>18</v>
      </c>
      <c r="C5" s="38" t="n">
        <v>8</v>
      </c>
      <c r="D5" s="39" t="n">
        <v>10</v>
      </c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40"/>
      <c r="T5" s="38"/>
      <c r="U5" s="41"/>
      <c r="V5" s="39"/>
      <c r="W5" s="38"/>
      <c r="X5" s="39"/>
      <c r="Y5" s="40"/>
    </row>
    <row r="6" customFormat="false" ht="15.75" hidden="false" customHeight="true" outlineLevel="0" collapsed="false">
      <c r="A6" s="14" t="s">
        <v>62</v>
      </c>
      <c r="B6" s="46" t="n">
        <f aca="false">SUM(C6:Y6)</f>
        <v>18</v>
      </c>
      <c r="C6" s="38" t="n">
        <v>9</v>
      </c>
      <c r="D6" s="39" t="n">
        <v>9</v>
      </c>
      <c r="E6" s="38"/>
      <c r="F6" s="39"/>
      <c r="G6" s="42"/>
      <c r="H6" s="18"/>
      <c r="I6" s="38"/>
      <c r="J6" s="18"/>
      <c r="K6" s="42"/>
      <c r="L6" s="18"/>
      <c r="M6" s="42"/>
      <c r="N6" s="18"/>
      <c r="O6" s="42"/>
      <c r="P6" s="18"/>
      <c r="Q6" s="38"/>
      <c r="R6" s="18"/>
      <c r="S6" s="43"/>
      <c r="T6" s="42"/>
      <c r="U6" s="15"/>
      <c r="V6" s="18"/>
      <c r="W6" s="38"/>
      <c r="X6" s="39"/>
      <c r="Y6" s="40"/>
    </row>
    <row r="7" customFormat="false" ht="15.75" hidden="false" customHeight="true" outlineLevel="0" collapsed="false">
      <c r="A7" s="1" t="s">
        <v>135</v>
      </c>
      <c r="B7" s="46" t="n">
        <f aca="false">SUM(C7:Y7)</f>
        <v>17</v>
      </c>
      <c r="C7" s="38" t="n">
        <v>10</v>
      </c>
      <c r="D7" s="39" t="n">
        <v>7</v>
      </c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40"/>
      <c r="T7" s="38"/>
      <c r="U7" s="41"/>
      <c r="V7" s="39"/>
      <c r="W7" s="38"/>
      <c r="X7" s="39"/>
      <c r="Y7" s="40"/>
    </row>
    <row r="8" customFormat="false" ht="15.75" hidden="false" customHeight="true" outlineLevel="0" collapsed="false">
      <c r="A8" s="13" t="s">
        <v>79</v>
      </c>
      <c r="B8" s="46" t="n">
        <f aca="false">SUM(C8:Y8)</f>
        <v>16</v>
      </c>
      <c r="C8" s="38"/>
      <c r="D8" s="39" t="n">
        <v>6</v>
      </c>
      <c r="E8" s="38" t="n">
        <v>1</v>
      </c>
      <c r="F8" s="39" t="n">
        <v>9</v>
      </c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40"/>
      <c r="T8" s="38"/>
      <c r="U8" s="41"/>
      <c r="V8" s="39"/>
      <c r="W8" s="38"/>
      <c r="X8" s="39"/>
      <c r="Y8" s="40"/>
    </row>
    <row r="9" customFormat="false" ht="15.75" hidden="false" customHeight="true" outlineLevel="0" collapsed="false">
      <c r="A9" s="14" t="s">
        <v>35</v>
      </c>
      <c r="B9" s="46" t="n">
        <f aca="false">SUM(C9:Y9)</f>
        <v>15</v>
      </c>
      <c r="C9" s="47"/>
      <c r="D9" s="18"/>
      <c r="E9" s="47" t="n">
        <v>9</v>
      </c>
      <c r="F9" s="48" t="n">
        <v>6</v>
      </c>
      <c r="G9" s="47"/>
      <c r="H9" s="48"/>
      <c r="I9" s="42"/>
      <c r="J9" s="18"/>
      <c r="K9" s="42"/>
      <c r="L9" s="18"/>
      <c r="M9" s="42"/>
      <c r="N9" s="18"/>
      <c r="O9" s="42"/>
      <c r="P9" s="48"/>
      <c r="Q9" s="47"/>
      <c r="R9" s="48"/>
      <c r="S9" s="49"/>
      <c r="T9" s="47"/>
      <c r="V9" s="48"/>
      <c r="W9" s="42"/>
      <c r="X9" s="18"/>
      <c r="Y9" s="49"/>
    </row>
    <row r="10" customFormat="false" ht="15.75" hidden="false" customHeight="true" outlineLevel="0" collapsed="false">
      <c r="A10" s="14" t="s">
        <v>136</v>
      </c>
      <c r="B10" s="46" t="n">
        <f aca="false">SUM(C10:Y10)</f>
        <v>11</v>
      </c>
      <c r="C10" s="42"/>
      <c r="D10" s="48"/>
      <c r="E10" s="50" t="n">
        <v>6</v>
      </c>
      <c r="F10" s="48" t="n">
        <v>5</v>
      </c>
      <c r="G10" s="42"/>
      <c r="H10" s="18"/>
      <c r="I10" s="47"/>
      <c r="J10" s="48"/>
      <c r="K10" s="47"/>
      <c r="L10" s="18"/>
      <c r="M10" s="47"/>
      <c r="N10" s="18"/>
      <c r="O10" s="42"/>
      <c r="P10" s="48"/>
      <c r="Q10" s="42"/>
      <c r="R10" s="48"/>
      <c r="S10" s="49"/>
      <c r="T10" s="47"/>
      <c r="V10" s="48"/>
      <c r="W10" s="42"/>
      <c r="X10" s="18"/>
      <c r="Y10" s="49"/>
    </row>
    <row r="11" customFormat="false" ht="15.75" hidden="false" customHeight="true" outlineLevel="0" collapsed="false">
      <c r="A11" s="14" t="s">
        <v>64</v>
      </c>
      <c r="B11" s="46" t="n">
        <f aca="false">SUM(C11:Y11)</f>
        <v>10</v>
      </c>
      <c r="C11" s="47"/>
      <c r="D11" s="48"/>
      <c r="E11" s="42" t="n">
        <v>2</v>
      </c>
      <c r="F11" s="48" t="n">
        <v>8</v>
      </c>
      <c r="G11" s="42"/>
      <c r="H11" s="48"/>
      <c r="I11" s="47"/>
      <c r="J11" s="48"/>
      <c r="K11" s="47"/>
      <c r="L11" s="48"/>
      <c r="M11" s="47"/>
      <c r="N11" s="48"/>
      <c r="O11" s="47"/>
      <c r="P11" s="48"/>
      <c r="Q11" s="47"/>
      <c r="R11" s="48"/>
      <c r="S11" s="49"/>
      <c r="T11" s="47"/>
      <c r="V11" s="48"/>
      <c r="W11" s="47"/>
      <c r="X11" s="48"/>
      <c r="Y11" s="49"/>
    </row>
    <row r="12" customFormat="false" ht="15.75" hidden="false" customHeight="true" outlineLevel="0" collapsed="false">
      <c r="A12" s="14" t="s">
        <v>137</v>
      </c>
      <c r="B12" s="46" t="n">
        <f aca="false">SUM(C12:Y12)</f>
        <v>9</v>
      </c>
      <c r="C12" s="47"/>
      <c r="D12" s="48"/>
      <c r="E12" s="42" t="n">
        <v>5</v>
      </c>
      <c r="F12" s="48" t="n">
        <v>4</v>
      </c>
      <c r="G12" s="47"/>
      <c r="H12" s="48"/>
      <c r="I12" s="47"/>
      <c r="J12" s="18"/>
      <c r="K12" s="42"/>
      <c r="L12" s="18"/>
      <c r="M12" s="42"/>
      <c r="N12" s="18"/>
      <c r="O12" s="42"/>
      <c r="P12" s="48"/>
      <c r="Q12" s="47"/>
      <c r="R12" s="48"/>
      <c r="S12" s="49"/>
      <c r="T12" s="47"/>
      <c r="V12" s="48"/>
      <c r="W12" s="47"/>
      <c r="X12" s="48"/>
      <c r="Y12" s="49"/>
    </row>
    <row r="13" s="41" customFormat="true" ht="15.75" hidden="false" customHeight="true" outlineLevel="0" collapsed="false">
      <c r="A13" s="1" t="s">
        <v>85</v>
      </c>
      <c r="B13" s="46" t="n">
        <f aca="false">SUM(C13:Y13)</f>
        <v>8</v>
      </c>
      <c r="C13" s="47"/>
      <c r="D13" s="48"/>
      <c r="E13" s="47" t="n">
        <v>8</v>
      </c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8"/>
      <c r="Q13" s="47"/>
      <c r="R13" s="48"/>
      <c r="S13" s="49"/>
      <c r="T13" s="47"/>
      <c r="V13" s="48"/>
      <c r="W13" s="47"/>
      <c r="X13" s="48"/>
      <c r="Y13" s="49"/>
    </row>
    <row r="14" customFormat="false" ht="15.75" hidden="false" customHeight="true" outlineLevel="0" collapsed="false">
      <c r="A14" s="1" t="s">
        <v>138</v>
      </c>
      <c r="B14" s="46" t="n">
        <f aca="false">SUM(C14:Y14)</f>
        <v>8</v>
      </c>
      <c r="C14" s="38" t="n">
        <v>4</v>
      </c>
      <c r="D14" s="41" t="n">
        <v>4</v>
      </c>
      <c r="E14" s="38"/>
      <c r="F14" s="41"/>
      <c r="G14" s="38"/>
      <c r="H14" s="39"/>
      <c r="I14" s="38"/>
      <c r="J14" s="39"/>
      <c r="K14" s="38"/>
      <c r="L14" s="39"/>
      <c r="M14" s="41"/>
      <c r="N14" s="41"/>
      <c r="O14" s="38"/>
      <c r="P14" s="39"/>
      <c r="Q14" s="41"/>
      <c r="R14" s="39"/>
      <c r="S14" s="40"/>
      <c r="T14" s="41"/>
      <c r="U14" s="41"/>
      <c r="V14" s="41"/>
      <c r="W14" s="38"/>
      <c r="X14" s="39"/>
      <c r="Y14" s="40"/>
    </row>
    <row r="15" customFormat="false" ht="15.75" hidden="false" customHeight="true" outlineLevel="0" collapsed="false">
      <c r="A15" s="1" t="s">
        <v>59</v>
      </c>
      <c r="B15" s="46" t="n">
        <f aca="false">SUM(C15:Y15)</f>
        <v>7</v>
      </c>
      <c r="C15" s="38" t="n">
        <v>7</v>
      </c>
      <c r="D15" s="41"/>
      <c r="E15" s="38"/>
      <c r="F15" s="41"/>
      <c r="G15" s="38"/>
      <c r="H15" s="39"/>
      <c r="I15" s="38"/>
      <c r="J15" s="39"/>
      <c r="K15" s="38"/>
      <c r="L15" s="39"/>
      <c r="M15" s="41"/>
      <c r="N15" s="41"/>
      <c r="O15" s="38"/>
      <c r="P15" s="39"/>
      <c r="Q15" s="41"/>
      <c r="R15" s="39"/>
      <c r="S15" s="40"/>
      <c r="T15" s="41"/>
      <c r="U15" s="41"/>
      <c r="V15" s="41"/>
      <c r="W15" s="38"/>
      <c r="X15" s="39"/>
      <c r="Y15" s="40"/>
    </row>
    <row r="16" customFormat="false" ht="15.75" hidden="false" customHeight="true" outlineLevel="0" collapsed="false">
      <c r="A16" s="14" t="s">
        <v>33</v>
      </c>
      <c r="B16" s="46" t="n">
        <f aca="false">SUM(C16:Y16)</f>
        <v>7</v>
      </c>
      <c r="C16" s="47"/>
      <c r="D16" s="15"/>
      <c r="E16" s="42"/>
      <c r="F16" s="15" t="n">
        <v>7</v>
      </c>
      <c r="G16" s="42"/>
      <c r="H16" s="15"/>
      <c r="R16" s="44"/>
      <c r="S16" s="44"/>
      <c r="T16" s="44"/>
      <c r="U16" s="44"/>
      <c r="V16" s="44"/>
    </row>
    <row r="17" customFormat="false" ht="15.75" hidden="false" customHeight="true" outlineLevel="0" collapsed="false">
      <c r="A17" s="1" t="s">
        <v>114</v>
      </c>
      <c r="B17" s="46" t="n">
        <f aca="false">SUM(C17:Y17)</f>
        <v>6</v>
      </c>
      <c r="C17" s="38" t="n">
        <v>6</v>
      </c>
      <c r="D17" s="41"/>
      <c r="E17" s="38"/>
      <c r="F17" s="41"/>
      <c r="G17" s="38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customFormat="false" ht="15.75" hidden="false" customHeight="true" outlineLevel="0" collapsed="false">
      <c r="A18" s="13" t="s">
        <v>106</v>
      </c>
      <c r="B18" s="46" t="n">
        <f aca="false">SUM(C18:Y18)</f>
        <v>5</v>
      </c>
      <c r="C18" s="38" t="n">
        <v>3</v>
      </c>
      <c r="D18" s="41"/>
      <c r="E18" s="38"/>
      <c r="F18" s="41" t="n">
        <v>2</v>
      </c>
      <c r="G18" s="38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customFormat="false" ht="15.75" hidden="false" customHeight="true" outlineLevel="0" collapsed="false">
      <c r="A19" s="1" t="s">
        <v>69</v>
      </c>
      <c r="B19" s="46" t="n">
        <f aca="false">SUM(C19:Y19)</f>
        <v>5</v>
      </c>
      <c r="C19" s="38" t="n">
        <v>1</v>
      </c>
      <c r="D19" s="41"/>
      <c r="E19" s="38" t="n">
        <v>4</v>
      </c>
      <c r="F19" s="41"/>
      <c r="G19" s="38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customFormat="false" ht="15.75" hidden="false" customHeight="true" outlineLevel="0" collapsed="false">
      <c r="A20" s="1" t="s">
        <v>56</v>
      </c>
      <c r="B20" s="46" t="n">
        <f aca="false">SUM(C20:Y20)</f>
        <v>3</v>
      </c>
      <c r="C20" s="47"/>
      <c r="D20" s="51"/>
      <c r="E20" s="47" t="n">
        <v>3</v>
      </c>
      <c r="F20" s="51"/>
      <c r="G20" s="47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V20" s="51"/>
      <c r="W20" s="51"/>
      <c r="X20" s="51"/>
      <c r="Y20" s="51"/>
    </row>
    <row r="21" customFormat="false" ht="15.75" hidden="false" customHeight="true" outlineLevel="0" collapsed="false">
      <c r="A21" s="14" t="s">
        <v>138</v>
      </c>
      <c r="B21" s="46" t="n">
        <f aca="false">SUM(C21:Y21)</f>
        <v>3</v>
      </c>
      <c r="C21" s="47"/>
      <c r="D21" s="15"/>
      <c r="E21" s="47"/>
      <c r="F21" s="51" t="n">
        <v>3</v>
      </c>
      <c r="G21" s="47"/>
      <c r="H21" s="51"/>
      <c r="I21" s="44"/>
      <c r="N21" s="44"/>
      <c r="O21" s="44"/>
      <c r="P21" s="44"/>
      <c r="Q21" s="44"/>
    </row>
    <row r="22" customFormat="false" ht="15.75" hidden="false" customHeight="true" outlineLevel="0" collapsed="false">
      <c r="A22" s="13" t="s">
        <v>131</v>
      </c>
      <c r="B22" s="46" t="n">
        <f aca="false">SUM(C22:Y22)</f>
        <v>3</v>
      </c>
      <c r="C22" s="38"/>
      <c r="D22" s="41" t="n">
        <v>3</v>
      </c>
      <c r="E22" s="38"/>
      <c r="F22" s="15"/>
      <c r="G22" s="38"/>
      <c r="H22" s="41"/>
      <c r="I22" s="41"/>
      <c r="J22" s="41"/>
      <c r="K22" s="15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customFormat="false" ht="15.75" hidden="false" customHeight="true" outlineLevel="0" collapsed="false">
      <c r="A23" s="13" t="s">
        <v>88</v>
      </c>
      <c r="B23" s="46" t="n">
        <f aca="false">SUM(C23:Y23)</f>
        <v>3</v>
      </c>
      <c r="C23" s="38" t="n">
        <v>2</v>
      </c>
      <c r="D23" s="41" t="n">
        <v>1</v>
      </c>
      <c r="E23" s="38"/>
      <c r="F23" s="41"/>
      <c r="G23" s="38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customFormat="false" ht="15.75" hidden="false" customHeight="true" outlineLevel="0" collapsed="false">
      <c r="A24" s="14" t="s">
        <v>97</v>
      </c>
      <c r="B24" s="46" t="n">
        <f aca="false">SUM(C24:Y24)</f>
        <v>2</v>
      </c>
      <c r="C24" s="38"/>
      <c r="D24" s="41" t="n">
        <v>2</v>
      </c>
      <c r="E24" s="42"/>
      <c r="F24" s="15"/>
      <c r="G24" s="38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customFormat="false" ht="15.75" hidden="false" customHeight="true" outlineLevel="0" collapsed="false">
      <c r="A25" s="14"/>
      <c r="B25" s="52"/>
      <c r="C25" s="47"/>
      <c r="D25" s="15"/>
      <c r="E25" s="42"/>
      <c r="F25" s="15"/>
      <c r="G25" s="42"/>
      <c r="H25" s="15"/>
      <c r="N25" s="44"/>
      <c r="O25" s="44"/>
      <c r="Q25" s="44"/>
      <c r="R25" s="44"/>
      <c r="S25" s="44"/>
      <c r="T25" s="44"/>
      <c r="U25" s="44"/>
      <c r="V25" s="44"/>
    </row>
    <row r="26" customFormat="false" ht="15.75" hidden="false" customHeight="true" outlineLevel="0" collapsed="false">
      <c r="C26" s="47"/>
      <c r="D26" s="51"/>
      <c r="E26" s="47"/>
      <c r="F26" s="51"/>
      <c r="G26" s="47"/>
      <c r="H26" s="51"/>
    </row>
    <row r="27" customFormat="false" ht="15.75" hidden="false" customHeight="true" outlineLevel="0" collapsed="false">
      <c r="C27" s="47"/>
      <c r="D27" s="51"/>
      <c r="E27" s="47"/>
      <c r="F27" s="51"/>
      <c r="G27" s="47"/>
      <c r="H27" s="51"/>
    </row>
    <row r="28" customFormat="false" ht="15.75" hidden="false" customHeight="true" outlineLevel="0" collapsed="false">
      <c r="E28" s="44"/>
      <c r="G28" s="47"/>
      <c r="H28" s="51"/>
      <c r="Q28" s="44"/>
    </row>
    <row r="29" customFormat="false" ht="15.75" hidden="false" customHeight="true" outlineLevel="0" collapsed="false">
      <c r="A29" s="14"/>
      <c r="B29" s="52"/>
      <c r="F29" s="44"/>
      <c r="G29" s="47"/>
      <c r="H29" s="51"/>
      <c r="J29" s="44"/>
      <c r="K29" s="44"/>
      <c r="L29" s="44"/>
      <c r="M29" s="44"/>
      <c r="N29" s="44"/>
      <c r="O29" s="44"/>
      <c r="W29" s="44"/>
    </row>
    <row r="30" customFormat="false" ht="15.75" hidden="false" customHeight="true" outlineLevel="0" collapsed="false">
      <c r="A30" s="14"/>
      <c r="B30" s="52"/>
      <c r="C30" s="44"/>
      <c r="D30" s="44"/>
      <c r="E30" s="44"/>
      <c r="F30" s="44"/>
      <c r="G30" s="44"/>
      <c r="H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customFormat="false" ht="15.75" hidden="false" customHeight="true" outlineLevel="0" collapsed="false">
      <c r="A31" s="14"/>
      <c r="B31" s="52"/>
      <c r="J31" s="44"/>
      <c r="K31" s="44"/>
      <c r="L31" s="44"/>
      <c r="M31" s="44"/>
      <c r="N31" s="44"/>
      <c r="O31" s="44"/>
    </row>
    <row r="32" customFormat="false" ht="15.75" hidden="false" customHeight="true" outlineLevel="0" collapsed="false">
      <c r="A32" s="14"/>
      <c r="B32" s="52"/>
      <c r="H32" s="44"/>
    </row>
    <row r="33" customFormat="false" ht="15.75" hidden="false" customHeight="true" outlineLevel="0" collapsed="false">
      <c r="A33" s="14"/>
      <c r="B33" s="52"/>
      <c r="N33" s="44"/>
      <c r="O33" s="44"/>
    </row>
    <row r="34" customFormat="false" ht="15.75" hidden="false" customHeight="true" outlineLevel="0" collapsed="false">
      <c r="W34" s="44"/>
    </row>
    <row r="35" customFormat="false" ht="15.75" hidden="false" customHeight="true" outlineLevel="0" collapsed="false">
      <c r="A35" s="14"/>
      <c r="B35" s="52"/>
      <c r="N35" s="44"/>
      <c r="O35" s="44"/>
    </row>
    <row r="36" customFormat="false" ht="15.75" hidden="false" customHeight="true" outlineLevel="0" collapsed="false">
      <c r="W36" s="44"/>
    </row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</sheetData>
  <autoFilter ref="A2:Y2">
    <sortState ref="A3:Y2">
      <sortCondition ref="B3:B2" descending="1" customList=""/>
    </sortState>
  </autoFilter>
  <mergeCells count="11">
    <mergeCell ref="A1:A2"/>
    <mergeCell ref="C1:D1"/>
    <mergeCell ref="E1:F1"/>
    <mergeCell ref="G1:H1"/>
    <mergeCell ref="I1:J1"/>
    <mergeCell ref="K1:L1"/>
    <mergeCell ref="M1:N1"/>
    <mergeCell ref="O1:P1"/>
    <mergeCell ref="Q1:R1"/>
    <mergeCell ref="T1:V1"/>
    <mergeCell ref="W1:X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33CC"/>
    <pageSetUpPr fitToPage="false"/>
  </sheetPr>
  <dimension ref="A1:Y99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J19" activeCellId="0" sqref="J19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44.85"/>
    <col collapsed="false" customWidth="true" hidden="false" outlineLevel="0" max="2" min="2" style="46" width="13"/>
    <col collapsed="false" customWidth="true" hidden="false" outlineLevel="0" max="3" min="3" style="0" width="7.86"/>
    <col collapsed="false" customWidth="true" hidden="false" outlineLevel="0" max="4" min="4" style="0" width="6.85"/>
    <col collapsed="false" customWidth="true" hidden="false" outlineLevel="0" max="5" min="5" style="0" width="13.86"/>
    <col collapsed="false" customWidth="true" hidden="false" outlineLevel="0" max="6" min="6" style="0" width="12.71"/>
  </cols>
  <sheetData>
    <row r="1" customFormat="false" ht="15.75" hidden="false" customHeight="true" outlineLevel="0" collapsed="false">
      <c r="A1" s="29" t="s">
        <v>139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customFormat="false" ht="15.75" hidden="false" customHeight="true" outlineLevel="0" collapsed="false">
      <c r="A2" s="29"/>
      <c r="B2" s="32" t="s">
        <v>1</v>
      </c>
      <c r="C2" s="33" t="s">
        <v>133</v>
      </c>
      <c r="D2" s="34" t="s">
        <v>134</v>
      </c>
      <c r="E2" s="33" t="s">
        <v>125</v>
      </c>
      <c r="F2" s="34" t="s">
        <v>6</v>
      </c>
      <c r="G2" s="33"/>
      <c r="H2" s="34"/>
      <c r="I2" s="33"/>
      <c r="J2" s="34"/>
      <c r="K2" s="33"/>
      <c r="L2" s="34"/>
      <c r="M2" s="33"/>
      <c r="N2" s="34"/>
      <c r="O2" s="33"/>
      <c r="P2" s="34"/>
      <c r="Q2" s="33"/>
      <c r="R2" s="34"/>
      <c r="S2" s="35"/>
      <c r="T2" s="33"/>
      <c r="U2" s="36"/>
      <c r="V2" s="34"/>
      <c r="W2" s="33"/>
      <c r="X2" s="34"/>
      <c r="Y2" s="37"/>
    </row>
    <row r="3" customFormat="false" ht="15.75" hidden="false" customHeight="true" outlineLevel="0" collapsed="false">
      <c r="A3" s="1" t="s">
        <v>140</v>
      </c>
      <c r="B3" s="46" t="n">
        <f aca="false">SUM(C3:Y3)</f>
        <v>28</v>
      </c>
      <c r="C3" s="38" t="n">
        <v>10</v>
      </c>
      <c r="D3" s="39"/>
      <c r="E3" s="38" t="n">
        <v>10</v>
      </c>
      <c r="F3" s="39" t="n">
        <v>8</v>
      </c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40"/>
      <c r="T3" s="38"/>
      <c r="U3" s="41"/>
      <c r="V3" s="39"/>
      <c r="W3" s="38"/>
      <c r="X3" s="39"/>
      <c r="Y3" s="40"/>
    </row>
    <row r="4" customFormat="false" ht="15.75" hidden="false" customHeight="true" outlineLevel="0" collapsed="false">
      <c r="A4" s="1" t="s">
        <v>64</v>
      </c>
      <c r="B4" s="46" t="n">
        <f aca="false">SUM(C4:Y4)</f>
        <v>16</v>
      </c>
      <c r="C4" s="38" t="n">
        <v>6</v>
      </c>
      <c r="D4" s="39" t="n">
        <v>10</v>
      </c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40"/>
      <c r="T4" s="38"/>
      <c r="U4" s="41"/>
      <c r="V4" s="39"/>
      <c r="W4" s="38"/>
      <c r="X4" s="39"/>
      <c r="Y4" s="40"/>
    </row>
    <row r="5" customFormat="false" ht="15.75" hidden="false" customHeight="true" outlineLevel="0" collapsed="false">
      <c r="A5" s="13" t="s">
        <v>113</v>
      </c>
      <c r="B5" s="46" t="n">
        <f aca="false">SUM(C5:Y5)</f>
        <v>15</v>
      </c>
      <c r="C5" s="38"/>
      <c r="D5" s="39" t="n">
        <v>8</v>
      </c>
      <c r="E5" s="38"/>
      <c r="F5" s="39" t="n">
        <v>7</v>
      </c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40"/>
      <c r="T5" s="38"/>
      <c r="U5" s="41"/>
      <c r="V5" s="39"/>
      <c r="W5" s="38"/>
      <c r="X5" s="39"/>
      <c r="Y5" s="40"/>
    </row>
    <row r="6" customFormat="false" ht="15.75" hidden="false" customHeight="true" outlineLevel="0" collapsed="false">
      <c r="A6" s="14" t="s">
        <v>120</v>
      </c>
      <c r="B6" s="46" t="n">
        <f aca="false">SUM(C6:Y6)</f>
        <v>14</v>
      </c>
      <c r="C6" s="38"/>
      <c r="D6" s="39" t="n">
        <v>5</v>
      </c>
      <c r="E6" s="42" t="n">
        <v>6</v>
      </c>
      <c r="F6" s="18" t="n">
        <v>3</v>
      </c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40"/>
      <c r="T6" s="38"/>
      <c r="U6" s="41"/>
      <c r="V6" s="39"/>
      <c r="W6" s="38"/>
      <c r="X6" s="39"/>
      <c r="Y6" s="40"/>
    </row>
    <row r="7" customFormat="false" ht="15.75" hidden="false" customHeight="true" outlineLevel="0" collapsed="false">
      <c r="A7" s="14" t="s">
        <v>88</v>
      </c>
      <c r="B7" s="46" t="n">
        <f aca="false">SUM(C7:Y7)</f>
        <v>13</v>
      </c>
      <c r="C7" s="47"/>
      <c r="D7" s="18"/>
      <c r="E7" s="42" t="n">
        <v>4</v>
      </c>
      <c r="F7" s="18" t="n">
        <v>9</v>
      </c>
      <c r="G7" s="42"/>
      <c r="H7" s="18"/>
      <c r="I7" s="47"/>
      <c r="J7" s="48"/>
      <c r="K7" s="47"/>
      <c r="L7" s="48"/>
      <c r="M7" s="47"/>
      <c r="N7" s="18"/>
      <c r="O7" s="42"/>
      <c r="P7" s="48"/>
      <c r="Q7" s="42"/>
      <c r="R7" s="18"/>
      <c r="S7" s="43"/>
      <c r="T7" s="42"/>
      <c r="U7" s="44"/>
      <c r="V7" s="18"/>
      <c r="W7" s="47"/>
      <c r="X7" s="48"/>
      <c r="Y7" s="49"/>
    </row>
    <row r="8" customFormat="false" ht="15.75" hidden="false" customHeight="true" outlineLevel="0" collapsed="false">
      <c r="A8" s="14" t="s">
        <v>96</v>
      </c>
      <c r="B8" s="46" t="n">
        <f aca="false">SUM(C8:Y8)</f>
        <v>12</v>
      </c>
      <c r="C8" s="42"/>
      <c r="D8" s="48" t="n">
        <v>2</v>
      </c>
      <c r="E8" s="38"/>
      <c r="F8" s="39" t="n">
        <v>10</v>
      </c>
      <c r="G8" s="42"/>
      <c r="H8" s="18"/>
      <c r="I8" s="38"/>
      <c r="J8" s="39"/>
      <c r="K8" s="38"/>
      <c r="L8" s="18"/>
      <c r="M8" s="47"/>
      <c r="N8" s="18"/>
      <c r="O8" s="42"/>
      <c r="P8" s="39"/>
      <c r="Q8" s="42"/>
      <c r="R8" s="39"/>
      <c r="S8" s="40"/>
      <c r="T8" s="47"/>
      <c r="V8" s="48"/>
      <c r="W8" s="42"/>
      <c r="X8" s="18"/>
      <c r="Y8" s="40"/>
    </row>
    <row r="9" customFormat="false" ht="15.75" hidden="false" customHeight="true" outlineLevel="0" collapsed="false">
      <c r="A9" s="1" t="s">
        <v>32</v>
      </c>
      <c r="B9" s="46" t="n">
        <f aca="false">SUM(C9:Y9)</f>
        <v>9</v>
      </c>
      <c r="C9" s="42"/>
      <c r="D9" s="39" t="n">
        <v>9</v>
      </c>
      <c r="E9" s="38"/>
      <c r="F9" s="39"/>
      <c r="G9" s="42"/>
      <c r="H9" s="39"/>
      <c r="I9" s="38"/>
      <c r="J9" s="18"/>
      <c r="K9" s="42"/>
      <c r="L9" s="18"/>
      <c r="M9" s="42"/>
      <c r="N9" s="18"/>
      <c r="O9" s="42"/>
      <c r="P9" s="18"/>
      <c r="Q9" s="42"/>
      <c r="R9" s="39"/>
      <c r="S9" s="40"/>
      <c r="T9" s="38"/>
      <c r="U9" s="41"/>
      <c r="V9" s="39"/>
      <c r="W9" s="38"/>
      <c r="X9" s="39"/>
      <c r="Y9" s="40"/>
    </row>
    <row r="10" customFormat="false" ht="15.75" hidden="false" customHeight="true" outlineLevel="0" collapsed="false">
      <c r="A10" s="1" t="s">
        <v>141</v>
      </c>
      <c r="B10" s="46" t="n">
        <f aca="false">SUM(C10:Y10)</f>
        <v>9</v>
      </c>
      <c r="C10" s="47"/>
      <c r="D10" s="48"/>
      <c r="E10" s="47" t="n">
        <v>9</v>
      </c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9"/>
      <c r="T10" s="47"/>
      <c r="V10" s="48"/>
      <c r="W10" s="47"/>
      <c r="X10" s="48"/>
      <c r="Y10" s="49"/>
    </row>
    <row r="11" customFormat="false" ht="15.75" hidden="false" customHeight="true" outlineLevel="0" collapsed="false">
      <c r="A11" s="14" t="s">
        <v>142</v>
      </c>
      <c r="B11" s="46" t="n">
        <f aca="false">SUM(C11:Y11)</f>
        <v>9</v>
      </c>
      <c r="C11" s="47"/>
      <c r="D11" s="18"/>
      <c r="E11" s="42" t="n">
        <v>5</v>
      </c>
      <c r="F11" s="48" t="n">
        <v>4</v>
      </c>
      <c r="G11" s="47"/>
      <c r="H11" s="48"/>
      <c r="I11" s="42"/>
      <c r="J11" s="48"/>
      <c r="K11" s="47"/>
      <c r="L11" s="48"/>
      <c r="M11" s="47"/>
      <c r="N11" s="18"/>
      <c r="O11" s="42"/>
      <c r="P11" s="18"/>
      <c r="Q11" s="42"/>
      <c r="R11" s="48"/>
      <c r="S11" s="49"/>
      <c r="T11" s="47"/>
      <c r="V11" s="48"/>
      <c r="W11" s="47"/>
      <c r="X11" s="48"/>
      <c r="Y11" s="49"/>
    </row>
    <row r="12" customFormat="false" ht="15.75" hidden="false" customHeight="true" outlineLevel="0" collapsed="false">
      <c r="A12" s="14" t="s">
        <v>102</v>
      </c>
      <c r="B12" s="46" t="n">
        <f aca="false">SUM(C12:Y12)</f>
        <v>9</v>
      </c>
      <c r="C12" s="38" t="n">
        <v>9</v>
      </c>
      <c r="D12" s="39"/>
      <c r="E12" s="38"/>
      <c r="F12" s="41"/>
      <c r="G12" s="42"/>
      <c r="H12" s="18"/>
      <c r="I12" s="38"/>
      <c r="J12" s="18"/>
      <c r="K12" s="42"/>
      <c r="L12" s="18"/>
      <c r="M12" s="42"/>
      <c r="N12" s="18"/>
      <c r="O12" s="42"/>
      <c r="P12" s="18"/>
      <c r="Q12" s="38"/>
      <c r="R12" s="18"/>
      <c r="S12" s="43"/>
      <c r="T12" s="42"/>
      <c r="U12" s="15"/>
      <c r="V12" s="18"/>
      <c r="W12" s="38"/>
      <c r="X12" s="39"/>
      <c r="Y12" s="40"/>
    </row>
    <row r="13" customFormat="false" ht="15.75" hidden="false" customHeight="true" outlineLevel="0" collapsed="false">
      <c r="A13" s="1" t="s">
        <v>143</v>
      </c>
      <c r="B13" s="46" t="n">
        <f aca="false">SUM(C13:Y13)</f>
        <v>8</v>
      </c>
      <c r="C13" s="38" t="n">
        <v>8</v>
      </c>
      <c r="D13" s="41"/>
      <c r="E13" s="38"/>
      <c r="F13" s="41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40"/>
      <c r="T13" s="38"/>
      <c r="U13" s="41"/>
      <c r="V13" s="39"/>
      <c r="W13" s="38"/>
      <c r="X13" s="39"/>
      <c r="Y13" s="40"/>
    </row>
    <row r="14" customFormat="false" ht="15.75" hidden="false" customHeight="true" outlineLevel="0" collapsed="false">
      <c r="A14" s="14" t="s">
        <v>106</v>
      </c>
      <c r="B14" s="46" t="n">
        <f aca="false">SUM(C14:Y14)</f>
        <v>8</v>
      </c>
      <c r="C14" s="47"/>
      <c r="D14" s="51"/>
      <c r="E14" s="42" t="n">
        <v>8</v>
      </c>
      <c r="F14" s="51"/>
      <c r="G14" s="42"/>
      <c r="H14" s="48"/>
      <c r="I14" s="47"/>
      <c r="J14" s="48"/>
      <c r="K14" s="47"/>
      <c r="L14" s="48"/>
      <c r="O14" s="47"/>
      <c r="P14" s="48"/>
      <c r="R14" s="48"/>
      <c r="S14" s="49"/>
      <c r="W14" s="47"/>
      <c r="X14" s="48"/>
      <c r="Y14" s="49"/>
    </row>
    <row r="15" customFormat="false" ht="15.75" hidden="false" customHeight="true" outlineLevel="0" collapsed="false">
      <c r="A15" s="1" t="s">
        <v>144</v>
      </c>
      <c r="B15" s="46" t="n">
        <f aca="false">SUM(C15:Y15)</f>
        <v>7</v>
      </c>
      <c r="C15" s="38"/>
      <c r="D15" s="41" t="n">
        <v>7</v>
      </c>
      <c r="E15" s="38"/>
      <c r="F15" s="41"/>
      <c r="G15" s="38"/>
      <c r="H15" s="39"/>
      <c r="I15" s="38"/>
      <c r="J15" s="39"/>
      <c r="K15" s="38"/>
      <c r="L15" s="39"/>
      <c r="M15" s="41"/>
      <c r="N15" s="41"/>
      <c r="O15" s="38"/>
      <c r="P15" s="39"/>
      <c r="Q15" s="41"/>
      <c r="R15" s="39"/>
      <c r="S15" s="40"/>
      <c r="T15" s="41"/>
      <c r="U15" s="41"/>
      <c r="V15" s="41"/>
      <c r="W15" s="38"/>
      <c r="X15" s="39"/>
      <c r="Y15" s="40"/>
    </row>
    <row r="16" customFormat="false" ht="15.75" hidden="false" customHeight="true" outlineLevel="0" collapsed="false">
      <c r="A16" s="1" t="s">
        <v>145</v>
      </c>
      <c r="B16" s="46" t="n">
        <f aca="false">SUM(C16:Y16)</f>
        <v>7</v>
      </c>
      <c r="C16" s="38" t="n">
        <v>7</v>
      </c>
      <c r="D16" s="41"/>
      <c r="E16" s="38"/>
      <c r="F16" s="41"/>
      <c r="G16" s="38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customFormat="false" ht="15.75" hidden="false" customHeight="true" outlineLevel="0" collapsed="false">
      <c r="A17" s="14" t="s">
        <v>59</v>
      </c>
      <c r="B17" s="46" t="n">
        <f aca="false">SUM(C17:Y17)</f>
        <v>7</v>
      </c>
      <c r="C17" s="47"/>
      <c r="D17" s="15"/>
      <c r="E17" s="42" t="n">
        <v>7</v>
      </c>
      <c r="F17" s="15"/>
      <c r="G17" s="42"/>
      <c r="H17" s="15"/>
      <c r="R17" s="44"/>
      <c r="S17" s="44"/>
      <c r="T17" s="44"/>
      <c r="U17" s="44"/>
      <c r="V17" s="44"/>
    </row>
    <row r="18" customFormat="false" ht="15.75" hidden="false" customHeight="true" outlineLevel="0" collapsed="false">
      <c r="A18" s="1" t="s">
        <v>81</v>
      </c>
      <c r="B18" s="46" t="n">
        <f aca="false">SUM(C18:Y18)</f>
        <v>7</v>
      </c>
      <c r="C18" s="47"/>
      <c r="D18" s="51"/>
      <c r="E18" s="42" t="n">
        <v>1</v>
      </c>
      <c r="F18" s="51" t="n">
        <v>6</v>
      </c>
      <c r="G18" s="47"/>
      <c r="H18" s="51"/>
    </row>
    <row r="19" customFormat="false" ht="15.75" hidden="false" customHeight="true" outlineLevel="0" collapsed="false">
      <c r="A19" s="1" t="s">
        <v>90</v>
      </c>
      <c r="B19" s="46" t="n">
        <f aca="false">SUM(C19:Y19)</f>
        <v>6</v>
      </c>
      <c r="C19" s="38" t="n">
        <v>3</v>
      </c>
      <c r="D19" s="41"/>
      <c r="E19" s="38" t="n">
        <v>3</v>
      </c>
      <c r="F19" s="41"/>
      <c r="G19" s="38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customFormat="false" ht="15.75" hidden="false" customHeight="true" outlineLevel="0" collapsed="false">
      <c r="A20" s="1" t="s">
        <v>146</v>
      </c>
      <c r="B20" s="46" t="n">
        <f aca="false">SUM(C20:Y20)</f>
        <v>6</v>
      </c>
      <c r="C20" s="38"/>
      <c r="D20" s="41" t="n">
        <v>6</v>
      </c>
      <c r="E20" s="38"/>
      <c r="F20" s="15"/>
      <c r="G20" s="38"/>
      <c r="H20" s="41"/>
      <c r="I20" s="41"/>
      <c r="J20" s="41"/>
      <c r="K20" s="15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customFormat="false" ht="15.75" hidden="false" customHeight="true" outlineLevel="0" collapsed="false">
      <c r="A21" s="1" t="s">
        <v>147</v>
      </c>
      <c r="B21" s="46" t="n">
        <f aca="false">SUM(C21:Y21)</f>
        <v>5</v>
      </c>
      <c r="C21" s="38" t="n">
        <v>1</v>
      </c>
      <c r="D21" s="41" t="n">
        <v>4</v>
      </c>
      <c r="E21" s="38"/>
      <c r="F21" s="41"/>
      <c r="G21" s="38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customFormat="false" ht="15.75" hidden="false" customHeight="true" outlineLevel="0" collapsed="false">
      <c r="A22" s="1" t="s">
        <v>93</v>
      </c>
      <c r="B22" s="46" t="n">
        <f aca="false">SUM(C22:Y22)</f>
        <v>5</v>
      </c>
      <c r="C22" s="38" t="n">
        <v>5</v>
      </c>
      <c r="D22" s="41"/>
      <c r="E22" s="38"/>
      <c r="F22" s="41"/>
      <c r="G22" s="38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customFormat="false" ht="15.75" hidden="false" customHeight="true" outlineLevel="0" collapsed="false">
      <c r="A23" s="1" t="s">
        <v>71</v>
      </c>
      <c r="B23" s="46" t="n">
        <f aca="false">SUM(C23:Y23)</f>
        <v>5</v>
      </c>
      <c r="C23" s="38" t="n">
        <v>2</v>
      </c>
      <c r="D23" s="41" t="n">
        <v>3</v>
      </c>
      <c r="E23" s="38"/>
      <c r="F23" s="41"/>
      <c r="G23" s="38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customFormat="false" ht="15.75" hidden="false" customHeight="true" outlineLevel="0" collapsed="false">
      <c r="A24" s="1" t="s">
        <v>148</v>
      </c>
      <c r="B24" s="46" t="n">
        <f aca="false">SUM(C24:Y24)</f>
        <v>5</v>
      </c>
      <c r="C24" s="47"/>
      <c r="D24" s="51"/>
      <c r="E24" s="42"/>
      <c r="F24" s="51" t="n">
        <v>5</v>
      </c>
      <c r="G24" s="47"/>
      <c r="H24" s="51"/>
      <c r="Q24" s="44"/>
    </row>
    <row r="25" customFormat="false" ht="15.75" hidden="false" customHeight="true" outlineLevel="0" collapsed="false">
      <c r="A25" s="1" t="s">
        <v>16</v>
      </c>
      <c r="B25" s="46" t="n">
        <f aca="false">SUM(C25:Y25)</f>
        <v>4</v>
      </c>
      <c r="C25" s="38" t="n">
        <v>4</v>
      </c>
      <c r="D25" s="41"/>
      <c r="E25" s="38"/>
      <c r="F25" s="41"/>
      <c r="G25" s="38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customFormat="false" ht="15.75" hidden="false" customHeight="true" outlineLevel="0" collapsed="false">
      <c r="A26" s="1" t="s">
        <v>105</v>
      </c>
      <c r="B26" s="46" t="n">
        <f aca="false">SUM(C26:Y26)</f>
        <v>2</v>
      </c>
      <c r="C26" s="47"/>
      <c r="D26" s="51"/>
      <c r="E26" s="42" t="n">
        <v>2</v>
      </c>
      <c r="F26" s="51"/>
      <c r="G26" s="47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V26" s="51"/>
      <c r="W26" s="51"/>
      <c r="X26" s="51"/>
      <c r="Y26" s="51"/>
    </row>
    <row r="27" customFormat="false" ht="15.75" hidden="false" customHeight="true" outlineLevel="0" collapsed="false">
      <c r="A27" s="14" t="s">
        <v>149</v>
      </c>
      <c r="B27" s="46" t="n">
        <f aca="false">SUM(C27:Y27)</f>
        <v>2</v>
      </c>
      <c r="C27" s="47"/>
      <c r="D27" s="51"/>
      <c r="E27" s="47"/>
      <c r="F27" s="15" t="n">
        <v>2</v>
      </c>
      <c r="G27" s="47"/>
      <c r="H27" s="51"/>
      <c r="J27" s="44"/>
      <c r="K27" s="44"/>
      <c r="L27" s="44"/>
      <c r="M27" s="44"/>
      <c r="N27" s="44"/>
      <c r="O27" s="44"/>
      <c r="W27" s="44"/>
    </row>
    <row r="28" customFormat="false" ht="15.75" hidden="false" customHeight="true" outlineLevel="0" collapsed="false">
      <c r="A28" s="14" t="s">
        <v>150</v>
      </c>
      <c r="B28" s="46" t="n">
        <f aca="false">SUM(C28:Y28)</f>
        <v>1</v>
      </c>
      <c r="C28" s="47"/>
      <c r="D28" s="51" t="n">
        <v>1</v>
      </c>
      <c r="E28" s="42"/>
      <c r="F28" s="51"/>
      <c r="G28" s="47"/>
      <c r="H28" s="51"/>
      <c r="J28" s="44"/>
      <c r="K28" s="44"/>
      <c r="L28" s="44"/>
      <c r="M28" s="44"/>
      <c r="N28" s="44"/>
      <c r="O28" s="44"/>
    </row>
    <row r="29" customFormat="false" ht="15.75" hidden="false" customHeight="true" outlineLevel="0" collapsed="false">
      <c r="A29" s="14" t="s">
        <v>151</v>
      </c>
      <c r="B29" s="46" t="n">
        <f aca="false">SUM(C29:Y29)</f>
        <v>1</v>
      </c>
      <c r="C29" s="42"/>
      <c r="D29" s="15"/>
      <c r="E29" s="42"/>
      <c r="F29" s="15" t="n">
        <v>1</v>
      </c>
      <c r="G29" s="42"/>
      <c r="H29" s="1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customFormat="false" ht="15.75" hidden="false" customHeight="true" outlineLevel="0" collapsed="false">
      <c r="A30" s="14"/>
      <c r="B30" s="52"/>
      <c r="E30" s="47"/>
      <c r="F30" s="51"/>
      <c r="G30" s="47"/>
      <c r="H30" s="51"/>
      <c r="J30" s="44"/>
      <c r="K30" s="44"/>
      <c r="L30" s="44"/>
      <c r="M30" s="44"/>
      <c r="N30" s="44"/>
      <c r="O30" s="44"/>
    </row>
    <row r="31" customFormat="false" ht="15.75" hidden="false" customHeight="true" outlineLevel="0" collapsed="false">
      <c r="A31" s="14"/>
      <c r="B31" s="52"/>
      <c r="H31" s="44"/>
    </row>
    <row r="32" customFormat="false" ht="15.75" hidden="false" customHeight="true" outlineLevel="0" collapsed="false">
      <c r="A32" s="14"/>
      <c r="B32" s="52"/>
      <c r="N32" s="44"/>
      <c r="O32" s="44"/>
    </row>
    <row r="33" customFormat="false" ht="15.75" hidden="false" customHeight="true" outlineLevel="0" collapsed="false">
      <c r="W33" s="44"/>
    </row>
    <row r="34" customFormat="false" ht="15.75" hidden="false" customHeight="true" outlineLevel="0" collapsed="false">
      <c r="A34" s="14"/>
      <c r="B34" s="52"/>
      <c r="N34" s="44"/>
      <c r="O34" s="44"/>
    </row>
    <row r="35" customFormat="false" ht="15.75" hidden="false" customHeight="true" outlineLevel="0" collapsed="false">
      <c r="W35" s="44"/>
    </row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</sheetData>
  <autoFilter ref="A2:Y2">
    <sortState ref="A3:Y2">
      <sortCondition ref="B3:B2" descending="1" customList=""/>
    </sortState>
  </autoFilter>
  <mergeCells count="11">
    <mergeCell ref="A1:A2"/>
    <mergeCell ref="C1:D1"/>
    <mergeCell ref="E1:F1"/>
    <mergeCell ref="G1:H1"/>
    <mergeCell ref="I1:J1"/>
    <mergeCell ref="K1:L1"/>
    <mergeCell ref="M1:N1"/>
    <mergeCell ref="O1:P1"/>
    <mergeCell ref="Q1:R1"/>
    <mergeCell ref="T1:V1"/>
    <mergeCell ref="W1:X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7030A0"/>
    <pageSetUpPr fitToPage="false"/>
  </sheetPr>
  <dimension ref="A1:W9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H10" activeCellId="0" sqref="H10"/>
    </sheetView>
  </sheetViews>
  <sheetFormatPr defaultColWidth="17.2890625" defaultRowHeight="14.25" zeroHeight="false" outlineLevelRow="0" outlineLevelCol="0"/>
  <cols>
    <col collapsed="false" customWidth="true" hidden="false" outlineLevel="0" max="1" min="1" style="1" width="38.29"/>
    <col collapsed="false" customWidth="true" hidden="false" outlineLevel="0" max="2" min="2" style="46" width="14.14"/>
    <col collapsed="false" customWidth="true" hidden="false" outlineLevel="0" max="3" min="3" style="53" width="13"/>
    <col collapsed="false" customWidth="true" hidden="false" outlineLevel="0" max="4" min="4" style="53" width="11.85"/>
    <col collapsed="false" customWidth="true" hidden="false" outlineLevel="0" max="5" min="5" style="53" width="10.42"/>
    <col collapsed="false" customWidth="true" hidden="false" outlineLevel="0" max="6" min="6" style="53" width="10.71"/>
    <col collapsed="false" customWidth="false" hidden="false" outlineLevel="0" max="21" min="7" style="53" width="17.29"/>
    <col collapsed="false" customWidth="false" hidden="true" outlineLevel="0" max="22" min="22" style="1" width="17.29"/>
    <col collapsed="false" customWidth="false" hidden="false" outlineLevel="0" max="16384" min="23" style="1" width="17.29"/>
  </cols>
  <sheetData>
    <row r="1" customFormat="false" ht="15.75" hidden="false" customHeight="true" outlineLevel="0" collapsed="false">
      <c r="A1" s="29" t="s">
        <v>152</v>
      </c>
      <c r="B1" s="29"/>
      <c r="C1" s="30" t="s">
        <v>2</v>
      </c>
      <c r="D1" s="30"/>
      <c r="E1" s="30" t="s">
        <v>124</v>
      </c>
      <c r="F1" s="30"/>
      <c r="G1" s="30"/>
      <c r="H1" s="30"/>
      <c r="I1" s="30"/>
      <c r="J1" s="30"/>
      <c r="K1" s="54"/>
      <c r="L1" s="55"/>
      <c r="M1" s="55"/>
      <c r="N1" s="30"/>
      <c r="O1" s="30"/>
      <c r="P1" s="30"/>
      <c r="Q1" s="30"/>
      <c r="R1" s="30"/>
      <c r="S1" s="30"/>
      <c r="T1" s="30"/>
      <c r="U1" s="30"/>
      <c r="V1" s="56"/>
    </row>
    <row r="2" customFormat="false" ht="15.75" hidden="false" customHeight="true" outlineLevel="0" collapsed="false">
      <c r="A2" s="29"/>
      <c r="B2" s="57" t="s">
        <v>1</v>
      </c>
      <c r="C2" s="58" t="s">
        <v>133</v>
      </c>
      <c r="D2" s="11" t="s">
        <v>134</v>
      </c>
      <c r="E2" s="33" t="s">
        <v>125</v>
      </c>
      <c r="F2" s="34" t="s">
        <v>6</v>
      </c>
      <c r="G2" s="58"/>
      <c r="H2" s="11"/>
      <c r="I2" s="58"/>
      <c r="J2" s="11"/>
      <c r="K2" s="59"/>
      <c r="L2" s="10"/>
      <c r="M2" s="11"/>
      <c r="N2" s="58"/>
      <c r="O2" s="11"/>
      <c r="P2" s="58"/>
      <c r="Q2" s="11"/>
      <c r="R2" s="60"/>
      <c r="S2" s="11"/>
      <c r="T2" s="58"/>
      <c r="U2" s="11"/>
      <c r="V2" s="61" t="s">
        <v>153</v>
      </c>
    </row>
    <row r="3" customFormat="false" ht="15.75" hidden="false" customHeight="true" outlineLevel="0" collapsed="false">
      <c r="A3" s="1" t="s">
        <v>42</v>
      </c>
      <c r="B3" s="46" t="n">
        <f aca="false">SUM(C3:U3)</f>
        <v>31</v>
      </c>
      <c r="C3" s="62" t="n">
        <v>10</v>
      </c>
      <c r="D3" s="4" t="n">
        <v>8</v>
      </c>
      <c r="E3" s="62" t="n">
        <v>8</v>
      </c>
      <c r="F3" s="4" t="n">
        <v>5</v>
      </c>
      <c r="G3" s="62"/>
      <c r="H3" s="4"/>
      <c r="I3" s="62"/>
      <c r="J3" s="4"/>
      <c r="K3" s="63"/>
      <c r="L3" s="3"/>
      <c r="M3" s="4"/>
      <c r="N3" s="62"/>
      <c r="O3" s="4"/>
      <c r="P3" s="62"/>
      <c r="Q3" s="4"/>
      <c r="R3" s="62"/>
      <c r="S3" s="4"/>
      <c r="T3" s="62"/>
      <c r="U3" s="4"/>
      <c r="V3" s="64"/>
    </row>
    <row r="4" customFormat="false" ht="16.5" hidden="false" customHeight="true" outlineLevel="0" collapsed="false">
      <c r="A4" s="1" t="s">
        <v>41</v>
      </c>
      <c r="B4" s="46" t="n">
        <f aca="false">SUM(C4:U4)</f>
        <v>29</v>
      </c>
      <c r="C4" s="62" t="n">
        <v>9</v>
      </c>
      <c r="D4" s="4" t="n">
        <v>10</v>
      </c>
      <c r="E4" s="62" t="n">
        <v>2</v>
      </c>
      <c r="F4" s="4" t="n">
        <v>8</v>
      </c>
      <c r="G4" s="62"/>
      <c r="H4" s="4"/>
      <c r="I4" s="62"/>
      <c r="J4" s="4"/>
      <c r="K4" s="63"/>
      <c r="L4" s="3"/>
      <c r="M4" s="4"/>
      <c r="N4" s="62"/>
      <c r="O4" s="4"/>
      <c r="P4" s="62"/>
      <c r="Q4" s="4"/>
      <c r="R4" s="62"/>
      <c r="S4" s="4"/>
      <c r="T4" s="62"/>
      <c r="U4" s="4"/>
      <c r="V4" s="64"/>
    </row>
    <row r="5" customFormat="false" ht="17.25" hidden="false" customHeight="true" outlineLevel="0" collapsed="false">
      <c r="A5" s="1" t="s">
        <v>74</v>
      </c>
      <c r="B5" s="46" t="n">
        <f aca="false">SUM(C5:U5)</f>
        <v>19</v>
      </c>
      <c r="C5" s="62"/>
      <c r="D5" s="4" t="n">
        <v>9</v>
      </c>
      <c r="E5" s="62" t="n">
        <v>10</v>
      </c>
      <c r="F5" s="4"/>
      <c r="G5" s="62"/>
      <c r="H5" s="4"/>
      <c r="I5" s="62"/>
      <c r="J5" s="4"/>
      <c r="K5" s="63"/>
      <c r="L5" s="3"/>
      <c r="M5" s="4"/>
      <c r="N5" s="62"/>
      <c r="O5" s="4"/>
      <c r="P5" s="62"/>
      <c r="Q5" s="4"/>
      <c r="R5" s="62"/>
      <c r="S5" s="4"/>
      <c r="T5" s="62"/>
      <c r="U5" s="4"/>
      <c r="V5" s="64"/>
    </row>
    <row r="6" customFormat="false" ht="16.5" hidden="false" customHeight="true" outlineLevel="0" collapsed="false">
      <c r="A6" s="65" t="s">
        <v>154</v>
      </c>
      <c r="B6" s="46" t="n">
        <f aca="false">SUM(C6:U6)</f>
        <v>18</v>
      </c>
      <c r="C6" s="62" t="n">
        <v>8</v>
      </c>
      <c r="D6" s="4" t="n">
        <v>4</v>
      </c>
      <c r="E6" s="62"/>
      <c r="F6" s="4" t="n">
        <v>6</v>
      </c>
      <c r="G6" s="62"/>
      <c r="H6" s="4"/>
      <c r="I6" s="62"/>
      <c r="J6" s="4"/>
      <c r="K6" s="63"/>
      <c r="L6" s="3"/>
      <c r="M6" s="4"/>
      <c r="N6" s="62"/>
      <c r="O6" s="4"/>
      <c r="P6" s="62"/>
      <c r="Q6" s="4"/>
      <c r="R6" s="62"/>
      <c r="S6" s="4"/>
      <c r="T6" s="62"/>
      <c r="U6" s="4"/>
      <c r="V6" s="64"/>
    </row>
    <row r="7" customFormat="false" ht="15.75" hidden="false" customHeight="true" outlineLevel="0" collapsed="false">
      <c r="A7" s="1" t="s">
        <v>46</v>
      </c>
      <c r="B7" s="46" t="n">
        <f aca="false">SUM(C7:U7)</f>
        <v>14</v>
      </c>
      <c r="C7" s="62"/>
      <c r="D7" s="4"/>
      <c r="E7" s="62" t="n">
        <v>5</v>
      </c>
      <c r="F7" s="4" t="n">
        <v>9</v>
      </c>
      <c r="G7" s="62"/>
      <c r="H7" s="4"/>
      <c r="I7" s="62"/>
      <c r="J7" s="4"/>
      <c r="K7" s="63"/>
      <c r="L7" s="3"/>
      <c r="M7" s="4"/>
      <c r="N7" s="62"/>
      <c r="O7" s="4"/>
      <c r="P7" s="62"/>
      <c r="Q7" s="4"/>
      <c r="R7" s="62"/>
      <c r="S7" s="4"/>
      <c r="T7" s="62"/>
      <c r="U7" s="4"/>
      <c r="V7" s="64"/>
    </row>
    <row r="8" customFormat="false" ht="15.75" hidden="false" customHeight="true" outlineLevel="0" collapsed="false">
      <c r="A8" s="1" t="s">
        <v>155</v>
      </c>
      <c r="B8" s="46" t="n">
        <f aca="false">SUM(C8:U8)</f>
        <v>13</v>
      </c>
      <c r="C8" s="62" t="n">
        <v>7</v>
      </c>
      <c r="D8" s="4" t="n">
        <v>6</v>
      </c>
      <c r="E8" s="62"/>
      <c r="F8" s="4"/>
      <c r="G8" s="62"/>
      <c r="H8" s="4"/>
      <c r="I8" s="62"/>
      <c r="J8" s="4"/>
      <c r="K8" s="63"/>
      <c r="L8" s="3"/>
      <c r="M8" s="4"/>
      <c r="N8" s="62"/>
      <c r="O8" s="4"/>
      <c r="P8" s="62"/>
      <c r="Q8" s="4"/>
      <c r="R8" s="62"/>
      <c r="S8" s="4"/>
      <c r="T8" s="62"/>
      <c r="U8" s="4"/>
      <c r="V8" s="64"/>
    </row>
    <row r="9" customFormat="false" ht="16.5" hidden="false" customHeight="true" outlineLevel="0" collapsed="false">
      <c r="A9" s="1" t="s">
        <v>20</v>
      </c>
      <c r="B9" s="46" t="n">
        <f aca="false">SUM(C9:U9)</f>
        <v>10</v>
      </c>
      <c r="C9" s="62"/>
      <c r="D9" s="4"/>
      <c r="E9" s="62"/>
      <c r="F9" s="4" t="n">
        <v>10</v>
      </c>
      <c r="G9" s="62"/>
      <c r="H9" s="4"/>
      <c r="I9" s="62"/>
      <c r="J9" s="4"/>
      <c r="K9" s="63"/>
      <c r="L9" s="3"/>
      <c r="M9" s="18"/>
      <c r="N9" s="62"/>
      <c r="O9" s="4"/>
      <c r="P9" s="42"/>
      <c r="Q9" s="18"/>
      <c r="R9" s="62"/>
      <c r="S9" s="4"/>
      <c r="T9" s="42"/>
      <c r="U9" s="18"/>
      <c r="V9" s="64"/>
    </row>
    <row r="10" customFormat="false" ht="15.75" hidden="false" customHeight="true" outlineLevel="0" collapsed="false">
      <c r="A10" s="1" t="s">
        <v>104</v>
      </c>
      <c r="B10" s="46" t="n">
        <f aca="false">SUM(C10:U10)</f>
        <v>10</v>
      </c>
      <c r="C10" s="62"/>
      <c r="D10" s="4"/>
      <c r="E10" s="62" t="n">
        <v>3</v>
      </c>
      <c r="F10" s="4" t="n">
        <v>7</v>
      </c>
      <c r="G10" s="62"/>
      <c r="H10" s="4"/>
      <c r="I10" s="62"/>
      <c r="J10" s="4"/>
      <c r="K10" s="63"/>
      <c r="L10" s="3"/>
      <c r="M10" s="4"/>
      <c r="N10" s="62"/>
      <c r="O10" s="4"/>
      <c r="P10" s="62"/>
      <c r="Q10" s="4"/>
      <c r="R10" s="62"/>
      <c r="S10" s="4"/>
      <c r="T10" s="62"/>
      <c r="U10" s="4"/>
      <c r="V10" s="64"/>
    </row>
    <row r="11" customFormat="false" ht="15.75" hidden="false" customHeight="true" outlineLevel="0" collapsed="false">
      <c r="A11" s="1" t="s">
        <v>83</v>
      </c>
      <c r="B11" s="46" t="n">
        <f aca="false">SUM(C11:U11)</f>
        <v>9</v>
      </c>
      <c r="C11" s="62"/>
      <c r="D11" s="4" t="n">
        <v>5</v>
      </c>
      <c r="E11" s="62" t="n">
        <v>4</v>
      </c>
      <c r="F11" s="4"/>
      <c r="G11" s="62"/>
      <c r="H11" s="4"/>
      <c r="I11" s="62"/>
      <c r="J11" s="4"/>
      <c r="K11" s="63"/>
      <c r="L11" s="3"/>
      <c r="M11" s="4"/>
      <c r="N11" s="62"/>
      <c r="O11" s="4"/>
      <c r="P11" s="62"/>
      <c r="Q11" s="4"/>
      <c r="R11" s="62"/>
      <c r="S11" s="4"/>
      <c r="T11" s="62"/>
      <c r="U11" s="4"/>
      <c r="V11" s="64"/>
    </row>
    <row r="12" customFormat="false" ht="15.75" hidden="false" customHeight="true" outlineLevel="0" collapsed="false">
      <c r="A12" s="1" t="s">
        <v>75</v>
      </c>
      <c r="B12" s="46" t="n">
        <f aca="false">SUM(C12:U12)</f>
        <v>7</v>
      </c>
      <c r="C12" s="62"/>
      <c r="D12" s="4" t="n">
        <v>7</v>
      </c>
      <c r="E12" s="62"/>
      <c r="F12" s="4"/>
      <c r="G12" s="62"/>
      <c r="H12" s="4"/>
      <c r="I12" s="62"/>
      <c r="J12" s="4"/>
      <c r="K12" s="63"/>
      <c r="L12" s="3"/>
      <c r="M12" s="4"/>
      <c r="N12" s="62"/>
      <c r="O12" s="4"/>
      <c r="P12" s="62"/>
      <c r="Q12" s="4"/>
      <c r="R12" s="62"/>
      <c r="S12" s="4"/>
      <c r="T12" s="62"/>
      <c r="U12" s="4"/>
      <c r="V12" s="64"/>
    </row>
    <row r="13" customFormat="false" ht="15.75" hidden="false" customHeight="true" outlineLevel="0" collapsed="false">
      <c r="A13" s="1" t="s">
        <v>156</v>
      </c>
      <c r="B13" s="46" t="n">
        <f aca="false">SUM(C13:U13)</f>
        <v>7</v>
      </c>
      <c r="C13" s="62"/>
      <c r="D13" s="4"/>
      <c r="E13" s="62" t="n">
        <v>7</v>
      </c>
      <c r="F13" s="4"/>
      <c r="G13" s="62"/>
      <c r="H13" s="4"/>
      <c r="I13" s="62"/>
      <c r="J13" s="4"/>
      <c r="K13" s="63"/>
      <c r="L13" s="3"/>
      <c r="M13" s="4"/>
      <c r="N13" s="62"/>
      <c r="O13" s="4"/>
      <c r="P13" s="62"/>
      <c r="Q13" s="4"/>
      <c r="R13" s="62"/>
      <c r="S13" s="4"/>
      <c r="T13" s="62"/>
      <c r="U13" s="4"/>
      <c r="V13" s="64"/>
    </row>
    <row r="14" customFormat="false" ht="15.75" hidden="false" customHeight="true" outlineLevel="0" collapsed="false">
      <c r="A14" s="1" t="s">
        <v>157</v>
      </c>
      <c r="B14" s="46" t="n">
        <f aca="false">SUM(C14:U14)</f>
        <v>6</v>
      </c>
      <c r="C14" s="62" t="n">
        <v>6</v>
      </c>
      <c r="D14" s="4"/>
      <c r="E14" s="62"/>
      <c r="F14" s="4"/>
      <c r="G14" s="62"/>
      <c r="H14" s="4"/>
      <c r="I14" s="62"/>
      <c r="J14" s="4"/>
      <c r="K14" s="63"/>
      <c r="L14" s="3"/>
      <c r="M14" s="4"/>
      <c r="N14" s="62"/>
      <c r="O14" s="4"/>
      <c r="P14" s="62"/>
      <c r="Q14" s="4"/>
      <c r="R14" s="62"/>
      <c r="S14" s="4"/>
      <c r="T14" s="62"/>
      <c r="U14" s="4"/>
      <c r="V14" s="64"/>
    </row>
    <row r="15" customFormat="false" ht="15.75" hidden="false" customHeight="true" outlineLevel="0" collapsed="false">
      <c r="A15" s="1" t="s">
        <v>76</v>
      </c>
      <c r="B15" s="46" t="n">
        <f aca="false">SUM(C15:U15)</f>
        <v>5</v>
      </c>
      <c r="C15" s="62" t="n">
        <v>5</v>
      </c>
      <c r="D15" s="4"/>
      <c r="E15" s="62"/>
      <c r="F15" s="4"/>
      <c r="G15" s="62"/>
      <c r="H15" s="4"/>
      <c r="I15" s="62"/>
      <c r="J15" s="4"/>
      <c r="K15" s="63"/>
      <c r="L15" s="3"/>
      <c r="M15" s="4"/>
      <c r="N15" s="62"/>
      <c r="O15" s="4"/>
      <c r="P15" s="62"/>
      <c r="Q15" s="4"/>
      <c r="R15" s="62"/>
      <c r="S15" s="4"/>
      <c r="T15" s="62"/>
      <c r="U15" s="4"/>
      <c r="V15" s="64"/>
    </row>
    <row r="16" customFormat="false" ht="15.75" hidden="false" customHeight="true" outlineLevel="0" collapsed="false">
      <c r="C16" s="62"/>
      <c r="D16" s="4"/>
      <c r="E16" s="62"/>
      <c r="F16" s="4"/>
      <c r="G16" s="62"/>
      <c r="H16" s="4"/>
      <c r="I16" s="62"/>
      <c r="J16" s="4"/>
      <c r="K16" s="63"/>
      <c r="L16" s="3"/>
      <c r="M16" s="4"/>
      <c r="N16" s="62"/>
      <c r="O16" s="4"/>
      <c r="P16" s="62"/>
      <c r="Q16" s="4"/>
      <c r="R16" s="62"/>
      <c r="S16" s="4"/>
      <c r="T16" s="62"/>
      <c r="U16" s="4"/>
      <c r="V16" s="64"/>
    </row>
    <row r="17" customFormat="false" ht="15.75" hidden="false" customHeight="true" outlineLevel="0" collapsed="false">
      <c r="A17" s="65"/>
      <c r="B17" s="66"/>
      <c r="C17" s="62"/>
      <c r="D17" s="4"/>
      <c r="E17" s="62"/>
      <c r="F17" s="4"/>
      <c r="G17" s="62"/>
      <c r="H17" s="4"/>
      <c r="I17" s="62"/>
      <c r="J17" s="4"/>
      <c r="K17" s="63"/>
      <c r="L17" s="3"/>
      <c r="M17" s="4"/>
      <c r="N17" s="62"/>
      <c r="O17" s="4"/>
      <c r="P17" s="62"/>
      <c r="Q17" s="4"/>
      <c r="R17" s="62"/>
      <c r="S17" s="4"/>
      <c r="T17" s="62"/>
      <c r="U17" s="4"/>
      <c r="V17" s="64"/>
    </row>
    <row r="18" customFormat="false" ht="15.75" hidden="false" customHeight="true" outlineLevel="0" collapsed="false">
      <c r="C18" s="62"/>
      <c r="D18" s="4"/>
      <c r="E18" s="62"/>
      <c r="F18" s="4"/>
      <c r="G18" s="62"/>
      <c r="H18" s="4"/>
      <c r="I18" s="62"/>
      <c r="J18" s="4"/>
      <c r="K18" s="63"/>
      <c r="L18" s="3"/>
      <c r="M18" s="4"/>
      <c r="N18" s="62"/>
      <c r="O18" s="4"/>
      <c r="P18" s="62"/>
      <c r="Q18" s="4"/>
      <c r="R18" s="62"/>
      <c r="S18" s="4"/>
      <c r="T18" s="62"/>
      <c r="U18" s="4"/>
      <c r="V18" s="64"/>
    </row>
    <row r="19" customFormat="false" ht="15.75" hidden="false" customHeight="true" outlineLevel="0" collapsed="false">
      <c r="C19" s="62"/>
      <c r="D19" s="4"/>
      <c r="E19" s="62"/>
      <c r="F19" s="4"/>
      <c r="G19" s="62"/>
      <c r="H19" s="4"/>
      <c r="I19" s="62"/>
      <c r="J19" s="4"/>
      <c r="K19" s="63"/>
      <c r="L19" s="3"/>
      <c r="M19" s="4"/>
      <c r="N19" s="62"/>
      <c r="O19" s="4"/>
      <c r="P19" s="42"/>
      <c r="Q19" s="4"/>
      <c r="R19" s="62"/>
      <c r="S19" s="4"/>
      <c r="T19" s="42"/>
      <c r="U19" s="4"/>
      <c r="V19" s="64"/>
    </row>
    <row r="20" customFormat="false" ht="15.75" hidden="false" customHeight="true" outlineLevel="0" collapsed="false">
      <c r="C20" s="62"/>
      <c r="D20" s="4"/>
      <c r="E20" s="62"/>
      <c r="F20" s="4"/>
      <c r="G20" s="62"/>
      <c r="H20" s="4"/>
      <c r="I20" s="62"/>
      <c r="J20" s="4"/>
      <c r="K20" s="63"/>
      <c r="L20" s="3"/>
      <c r="M20" s="4"/>
      <c r="N20" s="62"/>
      <c r="O20" s="4"/>
      <c r="P20" s="62"/>
      <c r="Q20" s="4"/>
      <c r="R20" s="62"/>
      <c r="S20" s="4"/>
      <c r="T20" s="62"/>
      <c r="U20" s="4"/>
      <c r="V20" s="64"/>
    </row>
    <row r="21" customFormat="false" ht="15.75" hidden="false" customHeight="true" outlineLevel="0" collapsed="false">
      <c r="C21" s="62"/>
      <c r="D21" s="4"/>
      <c r="E21" s="62"/>
      <c r="F21" s="4"/>
      <c r="G21" s="62"/>
      <c r="H21" s="4"/>
      <c r="I21" s="62"/>
      <c r="J21" s="4"/>
      <c r="K21" s="63"/>
      <c r="L21" s="3"/>
      <c r="M21" s="4"/>
      <c r="N21" s="62"/>
      <c r="O21" s="4"/>
      <c r="P21" s="62"/>
      <c r="Q21" s="4"/>
      <c r="R21" s="62"/>
      <c r="S21" s="4"/>
      <c r="T21" s="62"/>
      <c r="U21" s="4"/>
      <c r="V21" s="64"/>
    </row>
    <row r="22" customFormat="false" ht="15.75" hidden="false" customHeight="true" outlineLevel="0" collapsed="false">
      <c r="C22" s="62"/>
      <c r="D22" s="4"/>
      <c r="E22" s="62"/>
      <c r="F22" s="4"/>
      <c r="G22" s="62"/>
      <c r="H22" s="4"/>
      <c r="I22" s="62"/>
      <c r="J22" s="4"/>
      <c r="K22" s="63"/>
      <c r="L22" s="3"/>
      <c r="M22" s="4"/>
      <c r="N22" s="62"/>
      <c r="O22" s="4"/>
      <c r="P22" s="62"/>
      <c r="Q22" s="4"/>
      <c r="R22" s="62"/>
      <c r="S22" s="4"/>
      <c r="T22" s="62"/>
      <c r="U22" s="4"/>
      <c r="V22" s="64"/>
    </row>
    <row r="23" s="13" customFormat="true" ht="15.75" hidden="false" customHeight="true" outlineLevel="0" collapsed="false">
      <c r="B23" s="67"/>
      <c r="C23" s="3"/>
      <c r="D23" s="4"/>
      <c r="E23" s="3"/>
      <c r="F23" s="3"/>
      <c r="G23" s="62"/>
      <c r="H23" s="4"/>
      <c r="I23" s="62"/>
      <c r="J23" s="4"/>
      <c r="K23" s="63"/>
      <c r="L23" s="3"/>
      <c r="M23" s="3"/>
      <c r="N23" s="62"/>
      <c r="O23" s="4"/>
      <c r="P23" s="3"/>
      <c r="Q23" s="3"/>
      <c r="R23" s="62"/>
      <c r="S23" s="4"/>
      <c r="T23" s="3"/>
      <c r="U23" s="4"/>
      <c r="V23" s="64"/>
      <c r="W23" s="1"/>
    </row>
    <row r="24" customFormat="false" ht="15.75" hidden="false" customHeight="true" outlineLevel="0" collapsed="false">
      <c r="D24" s="4"/>
      <c r="G24" s="62"/>
      <c r="H24" s="4"/>
      <c r="I24" s="62"/>
      <c r="J24" s="4"/>
      <c r="K24" s="63"/>
      <c r="N24" s="62"/>
      <c r="O24" s="4"/>
      <c r="P24" s="44"/>
      <c r="R24" s="62"/>
      <c r="S24" s="4"/>
      <c r="T24" s="44"/>
      <c r="U24" s="18"/>
      <c r="V24" s="64"/>
    </row>
    <row r="25" customFormat="false" ht="15.75" hidden="false" customHeight="true" outlineLevel="0" collapsed="false">
      <c r="D25" s="4"/>
      <c r="G25" s="62"/>
      <c r="H25" s="4"/>
      <c r="I25" s="62"/>
      <c r="J25" s="4"/>
      <c r="K25" s="63"/>
      <c r="N25" s="62"/>
      <c r="O25" s="4"/>
      <c r="R25" s="62"/>
      <c r="S25" s="4"/>
      <c r="U25" s="4"/>
      <c r="V25" s="64"/>
    </row>
    <row r="26" customFormat="false" ht="15.75" hidden="false" customHeight="true" outlineLevel="0" collapsed="false">
      <c r="C26" s="44"/>
      <c r="D26" s="4"/>
      <c r="E26" s="44"/>
      <c r="F26" s="44"/>
      <c r="G26" s="62"/>
      <c r="H26" s="4"/>
      <c r="I26" s="62"/>
      <c r="J26" s="4"/>
      <c r="K26" s="63"/>
      <c r="L26" s="44"/>
      <c r="M26" s="44"/>
      <c r="N26" s="62"/>
      <c r="O26" s="4"/>
      <c r="P26" s="44"/>
      <c r="Q26" s="44"/>
      <c r="R26" s="62"/>
      <c r="S26" s="4"/>
      <c r="T26" s="44"/>
      <c r="U26" s="18"/>
      <c r="V26" s="64"/>
    </row>
    <row r="27" customFormat="false" ht="15.75" hidden="false" customHeight="true" outlineLevel="0" collapsed="false">
      <c r="D27" s="4"/>
      <c r="G27" s="62"/>
      <c r="H27" s="4"/>
      <c r="I27" s="62"/>
      <c r="J27" s="4"/>
      <c r="K27" s="63"/>
      <c r="N27" s="62"/>
      <c r="O27" s="4"/>
      <c r="R27" s="62"/>
      <c r="S27" s="4"/>
      <c r="U27" s="4"/>
      <c r="V27" s="64"/>
    </row>
    <row r="28" customFormat="false" ht="15.75" hidden="false" customHeight="true" outlineLevel="0" collapsed="false">
      <c r="A28" s="65"/>
      <c r="B28" s="66"/>
      <c r="D28" s="4"/>
      <c r="G28" s="62"/>
      <c r="H28" s="4"/>
      <c r="I28" s="62"/>
      <c r="J28" s="4"/>
      <c r="K28" s="63"/>
      <c r="N28" s="62"/>
      <c r="O28" s="4"/>
      <c r="R28" s="62"/>
      <c r="S28" s="4"/>
      <c r="U28" s="4"/>
      <c r="V28" s="64"/>
    </row>
    <row r="29" customFormat="false" ht="15.75" hidden="false" customHeight="true" outlineLevel="0" collapsed="false">
      <c r="A29" s="14"/>
      <c r="B29" s="52"/>
    </row>
    <row r="30" customFormat="false" ht="15.75" hidden="false" customHeight="true" outlineLevel="0" collapsed="false">
      <c r="A30" s="14"/>
      <c r="B30" s="52"/>
      <c r="C30" s="44"/>
      <c r="G30" s="44"/>
      <c r="H30" s="44"/>
      <c r="I30" s="44"/>
      <c r="J30" s="44"/>
      <c r="K30" s="44"/>
      <c r="L30" s="44"/>
      <c r="M30" s="44"/>
      <c r="R30" s="44"/>
      <c r="U30" s="44"/>
    </row>
    <row r="31" customFormat="false" ht="15.75" hidden="false" customHeight="true" outlineLevel="0" collapsed="false">
      <c r="A31" s="14"/>
      <c r="B31" s="5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R31" s="44"/>
      <c r="T31" s="44"/>
    </row>
    <row r="32" customFormat="false" ht="15.75" hidden="false" customHeight="true" outlineLevel="0" collapsed="false">
      <c r="A32" s="14"/>
      <c r="B32" s="52"/>
      <c r="C32" s="44"/>
      <c r="K32" s="44"/>
      <c r="P32" s="44"/>
      <c r="T32" s="44"/>
      <c r="U32" s="44"/>
    </row>
    <row r="33" customFormat="false" ht="15.75" hidden="false" customHeight="true" outlineLevel="0" collapsed="false">
      <c r="A33" s="14"/>
      <c r="B33" s="52"/>
      <c r="C33" s="44"/>
      <c r="N33" s="44"/>
      <c r="O33" s="44"/>
      <c r="U33" s="44"/>
    </row>
    <row r="34" customFormat="false" ht="15.75" hidden="false" customHeight="true" outlineLevel="0" collapsed="false">
      <c r="A34" s="14"/>
      <c r="B34" s="52"/>
      <c r="D34" s="44"/>
      <c r="E34" s="44"/>
      <c r="F34" s="44"/>
      <c r="I34" s="44"/>
      <c r="O34" s="44"/>
      <c r="T34" s="44"/>
      <c r="U34" s="44"/>
    </row>
    <row r="35" customFormat="false" ht="15.75" hidden="false" customHeight="true" outlineLevel="0" collapsed="false">
      <c r="A35" s="14"/>
      <c r="B35" s="52"/>
      <c r="T35" s="44"/>
    </row>
    <row r="36" customFormat="false" ht="15.75" hidden="false" customHeight="true" outlineLevel="0" collapsed="false">
      <c r="A36" s="14"/>
      <c r="B36" s="52"/>
      <c r="U36" s="44"/>
    </row>
    <row r="37" customFormat="false" ht="15.75" hidden="false" customHeight="true" outlineLevel="0" collapsed="false">
      <c r="A37" s="14"/>
      <c r="B37" s="52"/>
      <c r="D37" s="44"/>
      <c r="E37" s="44"/>
      <c r="F37" s="44"/>
      <c r="Q37" s="44"/>
      <c r="R37" s="44"/>
      <c r="T37" s="44"/>
    </row>
    <row r="38" customFormat="false" ht="15.75" hidden="false" customHeight="true" outlineLevel="0" collapsed="false">
      <c r="A38" s="14"/>
      <c r="B38" s="5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R38" s="44"/>
      <c r="S38" s="44"/>
      <c r="T38" s="44"/>
      <c r="U38" s="44"/>
    </row>
    <row r="39" customFormat="false" ht="15.75" hidden="false" customHeight="true" outlineLevel="0" collapsed="false">
      <c r="A39" s="14"/>
      <c r="B39" s="52"/>
      <c r="T39" s="44"/>
    </row>
    <row r="40" customFormat="false" ht="15.75" hidden="false" customHeight="true" outlineLevel="0" collapsed="false">
      <c r="A40" s="14"/>
      <c r="B40" s="52"/>
      <c r="P40" s="44"/>
    </row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</sheetData>
  <autoFilter ref="A2:W2">
    <sortState ref="A3:W2">
      <sortCondition ref="B3:B2" descending="1" customList=""/>
    </sortState>
  </autoFilter>
  <mergeCells count="10">
    <mergeCell ref="A1:A2"/>
    <mergeCell ref="C1:D1"/>
    <mergeCell ref="E1:F1"/>
    <mergeCell ref="G1:H1"/>
    <mergeCell ref="I1:J1"/>
    <mergeCell ref="L1:M1"/>
    <mergeCell ref="N1:O1"/>
    <mergeCell ref="P1:Q1"/>
    <mergeCell ref="R1:S1"/>
    <mergeCell ref="T1:U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2018-07-16T17:43:46Z</dcterms:created>
  <dc:creator>user</dc:creator>
  <dc:description/>
  <dc:language>en-CA</dc:language>
  <cp:lastModifiedBy>Administrator</cp:lastModifiedBy>
  <dcterms:modified xsi:type="dcterms:W3CDTF">2023-06-26T16:10:39Z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